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<sst xmlns="http://schemas.openxmlformats.org/spreadsheetml/2006/main" count="109" uniqueCount="60">
  <si>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</si>
  <si>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</si>
  <si>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</si>
  <si>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</si>
  <si>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</si>
  <si>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</si>
  <si>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</si>
  <si>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</si>
  <si>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</si>
  <si>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</si>
  <si>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</si>
  <si>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</si>
  <si>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</si>
  <si>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</si>
  <si>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3.</t>
  </si>
  <si>
    <t>4.</t>
  </si>
  <si>
    <t>70005</t>
  </si>
  <si>
    <t>6050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</si>
  <si>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</si>
  <si>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</si>
  <si>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</si>
  <si>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</si>
  <si>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</si>
  <si>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</si>
  <si>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</si>
  <si>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</si>
  <si>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</si>
  <si>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11.</t>
  </si>
  <si>
    <t>Ogółem</t>
  </si>
  <si>
    <t>X</t>
  </si>
  <si>
    <t>Urząd Gminy Grodziczno</t>
  </si>
  <si>
    <t>Łączne koszty finansowe</t>
  </si>
  <si>
    <t>10.</t>
  </si>
  <si>
    <t>A.                             B.      -                    C.                            …</t>
  </si>
  <si>
    <t>Załącznik nr 3a do uchwały</t>
  </si>
  <si>
    <t>Modernizacja remizy OSP w Mroczenku</t>
  </si>
  <si>
    <t>Zakup samochodu pożarniczego dla OSP w Kuligach</t>
  </si>
  <si>
    <t>Zakup nieruchomości w Rynku</t>
  </si>
  <si>
    <t>Zakup placu zabaw dla wsi Katlewo</t>
  </si>
  <si>
    <t>rok budżetowy 2010 (8+9+10+11)</t>
  </si>
  <si>
    <t>Remont podłogi w Domu Ludowym w Mrocznie</t>
  </si>
  <si>
    <t>Remont budynku gminnego w Grodzicznie</t>
  </si>
  <si>
    <t>Remont wieży kościelnej w Boleszynie</t>
  </si>
  <si>
    <t>Oświetlenie parkowe przy drodze w Grodzicznie</t>
  </si>
  <si>
    <t>2.</t>
  </si>
  <si>
    <t>5.</t>
  </si>
  <si>
    <t>6.</t>
  </si>
  <si>
    <t>7.</t>
  </si>
  <si>
    <t>8.</t>
  </si>
  <si>
    <t>9.</t>
  </si>
  <si>
    <t>12.</t>
  </si>
  <si>
    <t>Zadania inwestycyjne w 2010 r.</t>
  </si>
  <si>
    <t>Zakup sprzętu medycznego dla SPZOZ w Grodzicznie</t>
  </si>
  <si>
    <t>70.000,00</t>
  </si>
  <si>
    <t>A.                             B. Dotacja z Urzędu Marszałkowskiego - 70.000,00                    C.                            …</t>
  </si>
  <si>
    <t>Budowa chodników przy drogach gminnych:                                           - Ostaszewo                                  - Trzcin                                           - Mroczno-osiedle</t>
  </si>
  <si>
    <t>Rady Gminy Grodziczno nr ………………..</t>
  </si>
  <si>
    <t>z dnia ……………………….</t>
  </si>
  <si>
    <t>Wyposażenie w sprzęt (zajęcia sportowe)</t>
  </si>
  <si>
    <t>Opracowanie dokumentacji na budowę "Sieć wodociągowa rozdzielcza Mroczno pod Sugajenko i Nowe Miasto Lubawskie z przyłączeniami"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</si>
</sst>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4.140625" style="0" customWidth="1"/>
    <col min="6" max="6" width="10.421875" style="0" customWidth="1"/>
    <col min="7" max="7" width="13.421875" style="0" customWidth="1"/>
    <col min="8" max="8" width="11.28125" style="0" customWidth="1"/>
    <col min="9" max="9" width="12.00390625" style="0" customWidth="1"/>
    <col min="10" max="10" width="15.00390625" style="0" customWidth="1"/>
    <col min="11" max="11" width="12.00390625" style="0" customWidth="1"/>
    <col min="12" max="12" width="14.8515625" style="0" customWidth="1"/>
    <col min="13" max="16384" width="9.140625" style="22" customWidth="1"/>
  </cols>
  <sheetData>
    <row r="1" spans="10:15" ht="12.75">
      <c r="J1" s="40" t="s">
        <v>34</v>
      </c>
      <c r="K1" s="40"/>
      <c r="L1" s="1"/>
      <c r="M1" s="21"/>
      <c r="N1" s="21"/>
      <c r="O1" s="21"/>
    </row>
    <row r="2" spans="10:15" ht="12.75">
      <c r="J2" s="40" t="s">
        <v>56</v>
      </c>
      <c r="K2" s="40"/>
      <c r="L2" s="40"/>
      <c r="M2" s="23"/>
      <c r="N2" s="23"/>
      <c r="O2" s="23"/>
    </row>
    <row r="3" spans="10:14" ht="12.75">
      <c r="J3" s="40" t="s">
        <v>57</v>
      </c>
      <c r="K3" s="40"/>
      <c r="L3" s="1"/>
      <c r="M3" s="21"/>
      <c r="N3" s="21"/>
    </row>
    <row r="6" spans="5:11" ht="21" customHeight="1">
      <c r="E6" s="33" t="s">
        <v>51</v>
      </c>
      <c r="F6" s="33"/>
      <c r="G6" s="33"/>
      <c r="H6" s="33"/>
      <c r="I6" s="33"/>
      <c r="J6" s="33"/>
      <c r="K6" s="33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0" t="s">
        <v>0</v>
      </c>
      <c r="B8" s="41" t="s">
        <v>1</v>
      </c>
      <c r="C8" s="41" t="s">
        <v>2</v>
      </c>
      <c r="D8" s="44" t="s">
        <v>3</v>
      </c>
      <c r="E8" s="30" t="s">
        <v>4</v>
      </c>
      <c r="F8" s="30" t="s">
        <v>31</v>
      </c>
      <c r="G8" s="34" t="s">
        <v>5</v>
      </c>
      <c r="H8" s="35"/>
      <c r="I8" s="35"/>
      <c r="J8" s="35"/>
      <c r="K8" s="36"/>
      <c r="L8" s="30" t="s">
        <v>11</v>
      </c>
    </row>
    <row r="9" spans="1:13" ht="12.75" customHeight="1">
      <c r="A9" s="31"/>
      <c r="B9" s="42"/>
      <c r="C9" s="42"/>
      <c r="D9" s="45"/>
      <c r="E9" s="31"/>
      <c r="F9" s="31"/>
      <c r="G9" s="30" t="s">
        <v>39</v>
      </c>
      <c r="H9" s="35" t="s">
        <v>6</v>
      </c>
      <c r="I9" s="35"/>
      <c r="J9" s="35"/>
      <c r="K9" s="36"/>
      <c r="L9" s="31"/>
      <c r="M9" s="21"/>
    </row>
    <row r="10" spans="1:12" ht="39.75" customHeight="1">
      <c r="A10" s="32"/>
      <c r="B10" s="43"/>
      <c r="C10" s="43"/>
      <c r="D10" s="46"/>
      <c r="E10" s="32"/>
      <c r="F10" s="32"/>
      <c r="G10" s="32"/>
      <c r="H10" s="9" t="s">
        <v>7</v>
      </c>
      <c r="I10" s="9" t="s">
        <v>8</v>
      </c>
      <c r="J10" s="9" t="s">
        <v>9</v>
      </c>
      <c r="K10" s="9" t="s">
        <v>10</v>
      </c>
      <c r="L10" s="32"/>
    </row>
    <row r="11" spans="1:12" s="29" customFormat="1" ht="11.25">
      <c r="A11" s="26" t="s">
        <v>18</v>
      </c>
      <c r="B11" s="27" t="s">
        <v>19</v>
      </c>
      <c r="C11" s="26" t="s">
        <v>20</v>
      </c>
      <c r="D11" s="27" t="s">
        <v>21</v>
      </c>
      <c r="E11" s="26" t="s">
        <v>22</v>
      </c>
      <c r="F11" s="26">
        <v>6</v>
      </c>
      <c r="G11" s="26">
        <v>7</v>
      </c>
      <c r="H11" s="28">
        <v>8</v>
      </c>
      <c r="I11" s="26">
        <v>9</v>
      </c>
      <c r="J11" s="26">
        <v>10</v>
      </c>
      <c r="K11" s="26">
        <v>11</v>
      </c>
      <c r="L11" s="26">
        <v>12</v>
      </c>
    </row>
    <row r="12" spans="1:12" ht="66.75" customHeight="1">
      <c r="A12" s="10" t="s">
        <v>12</v>
      </c>
      <c r="B12" s="11" t="s">
        <v>23</v>
      </c>
      <c r="C12" s="10" t="s">
        <v>24</v>
      </c>
      <c r="D12" s="11" t="s">
        <v>17</v>
      </c>
      <c r="E12" s="12" t="s">
        <v>59</v>
      </c>
      <c r="F12" s="13">
        <v>30000</v>
      </c>
      <c r="G12" s="13">
        <v>30000</v>
      </c>
      <c r="H12" s="13">
        <v>30000</v>
      </c>
      <c r="I12" s="9" t="s">
        <v>13</v>
      </c>
      <c r="J12" s="7" t="s">
        <v>33</v>
      </c>
      <c r="K12" s="9" t="s">
        <v>13</v>
      </c>
      <c r="L12" s="9" t="s">
        <v>30</v>
      </c>
    </row>
    <row r="13" spans="1:12" ht="66" customHeight="1">
      <c r="A13" s="10" t="s">
        <v>44</v>
      </c>
      <c r="B13" s="14" t="s">
        <v>25</v>
      </c>
      <c r="C13" s="8" t="s">
        <v>26</v>
      </c>
      <c r="D13" s="14" t="s">
        <v>17</v>
      </c>
      <c r="E13" s="7" t="s">
        <v>55</v>
      </c>
      <c r="F13" s="13">
        <v>30000</v>
      </c>
      <c r="G13" s="13">
        <v>30000</v>
      </c>
      <c r="H13" s="13">
        <v>30000</v>
      </c>
      <c r="I13" s="9" t="s">
        <v>13</v>
      </c>
      <c r="J13" s="7" t="s">
        <v>33</v>
      </c>
      <c r="K13" s="9" t="s">
        <v>13</v>
      </c>
      <c r="L13" s="9" t="s">
        <v>30</v>
      </c>
    </row>
    <row r="14" spans="1:12" ht="51" customHeight="1">
      <c r="A14" s="10" t="s">
        <v>14</v>
      </c>
      <c r="B14" s="14">
        <v>700</v>
      </c>
      <c r="C14" s="8" t="s">
        <v>16</v>
      </c>
      <c r="D14" s="14" t="s">
        <v>17</v>
      </c>
      <c r="E14" s="7" t="s">
        <v>40</v>
      </c>
      <c r="F14" s="13">
        <v>20000</v>
      </c>
      <c r="G14" s="15">
        <v>20000</v>
      </c>
      <c r="H14" s="6">
        <v>20000</v>
      </c>
      <c r="I14" s="9" t="s">
        <v>13</v>
      </c>
      <c r="J14" s="7" t="s">
        <v>33</v>
      </c>
      <c r="K14" s="9" t="s">
        <v>13</v>
      </c>
      <c r="L14" s="9" t="s">
        <v>30</v>
      </c>
    </row>
    <row r="15" spans="1:12" s="24" customFormat="1" ht="51" customHeight="1">
      <c r="A15" s="10" t="s">
        <v>15</v>
      </c>
      <c r="B15" s="14">
        <v>700</v>
      </c>
      <c r="C15" s="8" t="s">
        <v>16</v>
      </c>
      <c r="D15" s="14" t="s">
        <v>17</v>
      </c>
      <c r="E15" s="7" t="s">
        <v>41</v>
      </c>
      <c r="F15" s="13">
        <v>5000</v>
      </c>
      <c r="G15" s="15">
        <v>5000</v>
      </c>
      <c r="H15" s="6">
        <v>5000</v>
      </c>
      <c r="I15" s="9" t="s">
        <v>13</v>
      </c>
      <c r="J15" s="7" t="s">
        <v>33</v>
      </c>
      <c r="K15" s="9" t="s">
        <v>13</v>
      </c>
      <c r="L15" s="9" t="s">
        <v>30</v>
      </c>
    </row>
    <row r="16" spans="1:12" ht="53.25" customHeight="1">
      <c r="A16" s="10" t="s">
        <v>45</v>
      </c>
      <c r="B16" s="14">
        <v>754</v>
      </c>
      <c r="C16" s="8">
        <v>74512</v>
      </c>
      <c r="D16" s="14">
        <v>6050</v>
      </c>
      <c r="E16" s="7" t="s">
        <v>35</v>
      </c>
      <c r="F16" s="13">
        <v>30000</v>
      </c>
      <c r="G16" s="15">
        <v>30000</v>
      </c>
      <c r="H16" s="6">
        <v>30000</v>
      </c>
      <c r="I16" s="9" t="s">
        <v>13</v>
      </c>
      <c r="J16" s="7" t="s">
        <v>33</v>
      </c>
      <c r="K16" s="9" t="s">
        <v>13</v>
      </c>
      <c r="L16" s="9" t="s">
        <v>30</v>
      </c>
    </row>
    <row r="17" spans="1:12" s="24" customFormat="1" ht="90.75" customHeight="1">
      <c r="A17" s="10" t="s">
        <v>46</v>
      </c>
      <c r="B17" s="14">
        <v>754</v>
      </c>
      <c r="C17" s="8">
        <v>75412</v>
      </c>
      <c r="D17" s="14">
        <v>6060</v>
      </c>
      <c r="E17" s="7" t="s">
        <v>36</v>
      </c>
      <c r="F17" s="13">
        <v>128400</v>
      </c>
      <c r="G17" s="6">
        <v>128400</v>
      </c>
      <c r="H17" s="6">
        <v>58400</v>
      </c>
      <c r="I17" s="9" t="s">
        <v>13</v>
      </c>
      <c r="J17" s="7" t="s">
        <v>54</v>
      </c>
      <c r="K17" s="9" t="s">
        <v>13</v>
      </c>
      <c r="L17" s="9" t="s">
        <v>30</v>
      </c>
    </row>
    <row r="18" spans="1:12" s="24" customFormat="1" ht="52.5" customHeight="1">
      <c r="A18" s="10" t="s">
        <v>47</v>
      </c>
      <c r="B18" s="8">
        <v>851</v>
      </c>
      <c r="C18" s="8">
        <v>85121</v>
      </c>
      <c r="D18" s="8">
        <v>6060</v>
      </c>
      <c r="E18" s="7" t="s">
        <v>52</v>
      </c>
      <c r="F18" s="6">
        <v>10000</v>
      </c>
      <c r="G18" s="6">
        <v>10000</v>
      </c>
      <c r="H18" s="6">
        <v>10000</v>
      </c>
      <c r="I18" s="9" t="s">
        <v>13</v>
      </c>
      <c r="J18" s="7" t="s">
        <v>33</v>
      </c>
      <c r="K18" s="9" t="s">
        <v>13</v>
      </c>
      <c r="L18" s="9" t="s">
        <v>30</v>
      </c>
    </row>
    <row r="19" spans="1:12" ht="51">
      <c r="A19" s="10" t="s">
        <v>48</v>
      </c>
      <c r="B19" s="8">
        <v>851</v>
      </c>
      <c r="C19" s="8">
        <v>85154</v>
      </c>
      <c r="D19" s="8">
        <v>6060</v>
      </c>
      <c r="E19" s="7" t="s">
        <v>58</v>
      </c>
      <c r="F19" s="6">
        <v>9000</v>
      </c>
      <c r="G19" s="6">
        <v>9000</v>
      </c>
      <c r="H19" s="6">
        <v>9000</v>
      </c>
      <c r="I19" s="9" t="s">
        <v>13</v>
      </c>
      <c r="J19" s="7" t="s">
        <v>33</v>
      </c>
      <c r="K19" s="9" t="s">
        <v>13</v>
      </c>
      <c r="L19" s="9" t="s">
        <v>30</v>
      </c>
    </row>
    <row r="20" spans="1:12" ht="51">
      <c r="A20" s="10" t="s">
        <v>49</v>
      </c>
      <c r="B20" s="8">
        <v>900</v>
      </c>
      <c r="C20" s="8">
        <v>90015</v>
      </c>
      <c r="D20" s="8">
        <v>6060</v>
      </c>
      <c r="E20" s="7" t="s">
        <v>43</v>
      </c>
      <c r="F20" s="6">
        <v>18000</v>
      </c>
      <c r="G20" s="6">
        <v>18000</v>
      </c>
      <c r="H20" s="6">
        <v>18000</v>
      </c>
      <c r="I20" s="9" t="s">
        <v>13</v>
      </c>
      <c r="J20" s="7" t="s">
        <v>33</v>
      </c>
      <c r="K20" s="9" t="s">
        <v>13</v>
      </c>
      <c r="L20" s="9" t="s">
        <v>30</v>
      </c>
    </row>
    <row r="21" spans="1:12" s="24" customFormat="1" ht="52.5" customHeight="1">
      <c r="A21" s="10" t="s">
        <v>32</v>
      </c>
      <c r="B21" s="8">
        <v>900</v>
      </c>
      <c r="C21" s="8">
        <v>90095</v>
      </c>
      <c r="D21" s="8">
        <v>6060</v>
      </c>
      <c r="E21" s="7" t="s">
        <v>37</v>
      </c>
      <c r="F21" s="6">
        <v>110000</v>
      </c>
      <c r="G21" s="6">
        <v>110000</v>
      </c>
      <c r="H21" s="6">
        <v>110000</v>
      </c>
      <c r="I21" s="9" t="s">
        <v>13</v>
      </c>
      <c r="J21" s="7" t="s">
        <v>33</v>
      </c>
      <c r="K21" s="9" t="s">
        <v>13</v>
      </c>
      <c r="L21" s="9" t="s">
        <v>30</v>
      </c>
    </row>
    <row r="22" spans="1:12" s="24" customFormat="1" ht="51.75" customHeight="1">
      <c r="A22" s="10" t="s">
        <v>27</v>
      </c>
      <c r="B22" s="8">
        <v>921</v>
      </c>
      <c r="C22" s="8">
        <v>92109</v>
      </c>
      <c r="D22" s="8">
        <v>6060</v>
      </c>
      <c r="E22" s="7" t="s">
        <v>38</v>
      </c>
      <c r="F22" s="6">
        <v>10000</v>
      </c>
      <c r="G22" s="6">
        <v>10000</v>
      </c>
      <c r="H22" s="6">
        <v>10000</v>
      </c>
      <c r="I22" s="9" t="s">
        <v>13</v>
      </c>
      <c r="J22" s="7" t="s">
        <v>33</v>
      </c>
      <c r="K22" s="9" t="s">
        <v>13</v>
      </c>
      <c r="L22" s="9" t="s">
        <v>30</v>
      </c>
    </row>
    <row r="23" spans="1:12" s="24" customFormat="1" ht="51.75" customHeight="1">
      <c r="A23" s="10" t="s">
        <v>50</v>
      </c>
      <c r="B23" s="8">
        <v>921</v>
      </c>
      <c r="C23" s="8">
        <v>92120</v>
      </c>
      <c r="D23" s="8">
        <v>6050</v>
      </c>
      <c r="E23" s="7" t="s">
        <v>42</v>
      </c>
      <c r="F23" s="6">
        <v>11000</v>
      </c>
      <c r="G23" s="6">
        <v>11000</v>
      </c>
      <c r="H23" s="6">
        <v>11000</v>
      </c>
      <c r="I23" s="9" t="s">
        <v>13</v>
      </c>
      <c r="J23" s="7" t="s">
        <v>33</v>
      </c>
      <c r="K23" s="9" t="s">
        <v>13</v>
      </c>
      <c r="L23" s="9" t="s">
        <v>30</v>
      </c>
    </row>
    <row r="24" spans="1:12" s="25" customFormat="1" ht="15" customHeight="1">
      <c r="A24" s="37" t="s">
        <v>28</v>
      </c>
      <c r="B24" s="38"/>
      <c r="C24" s="38"/>
      <c r="D24" s="38"/>
      <c r="E24" s="39"/>
      <c r="F24" s="16">
        <f>SUM(F12:F23)</f>
        <v>411400</v>
      </c>
      <c r="G24" s="17">
        <f>SUM(G12:G23)</f>
        <v>411400</v>
      </c>
      <c r="H24" s="18">
        <f>SUM(H12:H23)</f>
        <v>341400</v>
      </c>
      <c r="I24" s="19">
        <f>SUM(I18:I22)</f>
        <v>0</v>
      </c>
      <c r="J24" s="18" t="s">
        <v>53</v>
      </c>
      <c r="K24" s="9" t="s">
        <v>13</v>
      </c>
      <c r="L24" s="20" t="s">
        <v>29</v>
      </c>
    </row>
    <row r="25" spans="1:12" ht="12.75">
      <c r="A25" s="4"/>
      <c r="B25" s="4"/>
      <c r="C25" s="4"/>
      <c r="D25" s="4"/>
      <c r="E25" s="5"/>
      <c r="F25" s="5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5"/>
      <c r="F26" s="5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7:12" ht="12.75">
      <c r="G43" s="3"/>
      <c r="H43" s="3"/>
      <c r="I43" s="3"/>
      <c r="J43" s="3"/>
      <c r="K43" s="3"/>
      <c r="L43" s="3"/>
    </row>
  </sheetData>
  <sheetProtection/>
  <mergeCells count="15">
    <mergeCell ref="J1:K1"/>
    <mergeCell ref="J2:L2"/>
    <mergeCell ref="J3:K3"/>
    <mergeCell ref="F8:F10"/>
    <mergeCell ref="B8:B10"/>
    <mergeCell ref="D8:D10"/>
    <mergeCell ref="C8:C10"/>
    <mergeCell ref="H9:K9"/>
    <mergeCell ref="L8:L10"/>
    <mergeCell ref="G9:G10"/>
    <mergeCell ref="E8:E10"/>
    <mergeCell ref="E6:K6"/>
    <mergeCell ref="G8:K8"/>
    <mergeCell ref="A24:E24"/>
    <mergeCell ref="A8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2009-12-11T09:32:48Z</cp:lastPrinted>
  <dcterms:created xsi:type="dcterms:W3CDTF">2008-02-14T12:16:26Z</dcterms:created>
  <dcterms:modified xsi:type="dcterms:W3CDTF">2009-12-11T09:33:43Z</dcterms:modified>
  <cp:category/>
  <cp:version/>
  <cp:contentType/>
  <cp:contentStatus/>
</cp:coreProperties>
</file>