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<sst xmlns="http://schemas.openxmlformats.org/spreadsheetml/2006/main" count="27" uniqueCount="27">
  <si>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Wyszczególnienie</t>
  </si>
  <si>
    <t>I. Podatki i opłaty</t>
  </si>
  <si>
    <t>II. Dochody z majątku gminy</t>
  </si>
  <si>
    <t>1. Ze sprzedaży</t>
  </si>
  <si>
    <t>2. Z dzierżawy</t>
  </si>
  <si>
    <t>III. Wpłaty od jednostek organizacyjnych gminy</t>
  </si>
  <si>
    <t>IV. Pozostałe dochody</t>
  </si>
  <si>
    <t>A. Ogółem dochody własne ( I+II+III+IV )</t>
  </si>
  <si>
    <t>V. Subwencja ogólna</t>
  </si>
  <si>
    <t>VI. Ogółem dotacje, z tego:</t>
  </si>
  <si>
    <t>4. Inne dotacje</t>
  </si>
  <si>
    <t>B. Ogółem subwencje i dotacje ( V+VI )</t>
  </si>
  <si>
    <t>1. Od nieruchom. § 0310</t>
  </si>
  <si>
    <t>2. Rolny § 0320</t>
  </si>
  <si>
    <t>3. Podatek od środków transportowych § 0340</t>
  </si>
  <si>
    <t>1. Dotacje celowe na zadania własne gminy § 2030 - 6330</t>
  </si>
  <si>
    <t>4. Wpływy z opłaty skarbowej § 0410</t>
  </si>
  <si>
    <t>5. Wpł. z karty podatkowej § 0350</t>
  </si>
  <si>
    <t>6. Podatek dochodowy od osób prawnych § 0020</t>
  </si>
  <si>
    <t>7. Podatek dochodowy od osób fizycznych § 0010</t>
  </si>
  <si>
    <t>2. Dotacje celowe na zad. zlecone gminom § 2010 - 6310</t>
  </si>
  <si>
    <t>3. Dotacje celowe na zadania realizowane w drodze umów i porozumień § 2310 - 2330 lub 6610 - 6630</t>
  </si>
  <si>
    <t>C. Środki pozyskane z innych źródeł (bieżące i inwestycyjne)</t>
  </si>
  <si>
    <t xml:space="preserve">DOCHODY  OGÓŁEM ( A + B + C) </t>
  </si>
  <si>
    <t>PLAN  DOCHODÓW  BUDŻETU  GMINY  GRODZICZNO  NA  2006r.  w  zł.</t>
  </si>
  <si>
    <t>Plan na 2006r.</t>
  </si>
  <si>
    <t>załącznik  nr 1a do uchwały Rady Gminy nr XXVII/208/05 z dnia 29 grudnia 2005r.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</si>
</sst>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00%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i/>
      <sz val="9"/>
      <name val="Arial CE"/>
      <family val="2"/>
    </font>
    <font>
      <b/>
      <i/>
      <sz val="12"/>
      <name val="Arial CE"/>
      <family val="0"/>
    </font>
    <font>
      <i/>
      <sz val="12"/>
      <name val="Arial CE"/>
      <family val="0"/>
    </font>
    <font>
      <sz val="14"/>
      <name val="Arial CE"/>
      <family val="2"/>
    </font>
    <font>
      <b/>
      <i/>
      <sz val="13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3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3" fontId="4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49" fontId="1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65" zoomScaleNormal="65" workbookViewId="0" topLeftCell="A1">
      <selection activeCell="B36" sqref="B36"/>
    </sheetView>
  </sheetViews>
  <sheetFormatPr defaultColWidth="9.00390625" defaultRowHeight="12.75"/>
  <cols>
    <col min="1" max="1" width="78.625" style="5" customWidth="1"/>
    <col min="2" max="2" width="35.875" style="0" customWidth="1"/>
    <col min="3" max="3" width="14.875" style="0" customWidth="1"/>
    <col min="4" max="5" width="15.75390625" style="0" customWidth="1"/>
    <col min="6" max="6" width="15.625" style="0" customWidth="1"/>
    <col min="7" max="7" width="13.00390625" style="0" customWidth="1"/>
    <col min="8" max="8" width="18.25390625" style="0" customWidth="1"/>
  </cols>
  <sheetData>
    <row r="1" spans="1:7" s="13" customFormat="1" ht="36.75" customHeight="1">
      <c r="A1" s="35" t="s">
        <v>24</v>
      </c>
      <c r="B1" s="36"/>
      <c r="C1" s="27"/>
      <c r="D1" s="11"/>
      <c r="E1" s="11"/>
      <c r="F1" s="11"/>
      <c r="G1" s="12"/>
    </row>
    <row r="2" spans="1:7" s="7" customFormat="1" ht="15">
      <c r="A2" s="33" t="s">
        <v>26</v>
      </c>
      <c r="B2" s="34"/>
      <c r="C2" s="27"/>
      <c r="D2" s="11"/>
      <c r="E2" s="11"/>
      <c r="F2" s="11"/>
      <c r="G2" s="6"/>
    </row>
    <row r="4" spans="1:2" s="1" customFormat="1" ht="6" customHeight="1">
      <c r="A4" s="25"/>
      <c r="B4" s="30" t="s">
        <v>25</v>
      </c>
    </row>
    <row r="5" spans="1:2" s="9" customFormat="1" ht="16.5">
      <c r="A5" s="24"/>
      <c r="B5" s="31"/>
    </row>
    <row r="6" spans="1:2" s="10" customFormat="1" ht="16.5">
      <c r="A6" s="24" t="s">
        <v>0</v>
      </c>
      <c r="B6" s="31"/>
    </row>
    <row r="7" spans="1:2" s="10" customFormat="1" ht="16.5">
      <c r="A7" s="24"/>
      <c r="B7" s="31"/>
    </row>
    <row r="8" spans="1:2" s="1" customFormat="1" ht="6" customHeight="1">
      <c r="A8" s="26"/>
      <c r="B8" s="32"/>
    </row>
    <row r="9" spans="1:2" s="8" customFormat="1" ht="12" customHeight="1">
      <c r="A9" s="16">
        <v>1</v>
      </c>
      <c r="B9" s="16">
        <v>2</v>
      </c>
    </row>
    <row r="10" spans="1:2" s="14" customFormat="1" ht="16.5" customHeight="1">
      <c r="A10" s="17" t="s">
        <v>1</v>
      </c>
      <c r="B10" s="2">
        <v>1753950</v>
      </c>
    </row>
    <row r="11" spans="1:2" s="14" customFormat="1" ht="17.25" customHeight="1">
      <c r="A11" s="19" t="s">
        <v>12</v>
      </c>
      <c r="B11" s="3">
        <v>760000</v>
      </c>
    </row>
    <row r="12" spans="1:2" s="14" customFormat="1" ht="16.5" customHeight="1">
      <c r="A12" s="19" t="s">
        <v>13</v>
      </c>
      <c r="B12" s="3">
        <v>291000</v>
      </c>
    </row>
    <row r="13" spans="1:2" s="14" customFormat="1" ht="17.25" customHeight="1">
      <c r="A13" s="19" t="s">
        <v>14</v>
      </c>
      <c r="B13" s="3">
        <v>61000</v>
      </c>
    </row>
    <row r="14" spans="1:2" s="14" customFormat="1" ht="18">
      <c r="A14" s="19" t="s">
        <v>16</v>
      </c>
      <c r="B14" s="3">
        <v>30000</v>
      </c>
    </row>
    <row r="15" spans="1:2" s="14" customFormat="1" ht="18">
      <c r="A15" s="19" t="s">
        <v>17</v>
      </c>
      <c r="B15" s="3">
        <v>1000</v>
      </c>
    </row>
    <row r="16" spans="1:2" s="14" customFormat="1" ht="16.5" customHeight="1">
      <c r="A16" s="19" t="s">
        <v>18</v>
      </c>
      <c r="B16" s="3">
        <v>1000</v>
      </c>
    </row>
    <row r="17" spans="1:2" s="14" customFormat="1" ht="15" customHeight="1">
      <c r="A17" s="19" t="s">
        <v>19</v>
      </c>
      <c r="B17" s="3">
        <v>609950</v>
      </c>
    </row>
    <row r="18" spans="1:2" s="14" customFormat="1" ht="17.25" customHeight="1">
      <c r="A18" s="20" t="s">
        <v>2</v>
      </c>
      <c r="B18" s="3">
        <v>42000</v>
      </c>
    </row>
    <row r="19" spans="1:2" s="14" customFormat="1" ht="18">
      <c r="A19" s="19" t="s">
        <v>3</v>
      </c>
      <c r="B19" s="3">
        <v>17000</v>
      </c>
    </row>
    <row r="20" spans="1:2" s="14" customFormat="1" ht="18">
      <c r="A20" s="19" t="s">
        <v>4</v>
      </c>
      <c r="B20" s="3">
        <v>25000</v>
      </c>
    </row>
    <row r="21" spans="1:2" s="14" customFormat="1" ht="18">
      <c r="A21" s="20" t="s">
        <v>5</v>
      </c>
      <c r="B21" s="3">
        <v>0</v>
      </c>
    </row>
    <row r="22" spans="1:2" s="14" customFormat="1" ht="18">
      <c r="A22" s="20" t="s">
        <v>6</v>
      </c>
      <c r="B22" s="3">
        <v>231761</v>
      </c>
    </row>
    <row r="23" spans="1:2" s="14" customFormat="1" ht="18">
      <c r="A23" s="20" t="s">
        <v>7</v>
      </c>
      <c r="B23" s="3">
        <v>2027711</v>
      </c>
    </row>
    <row r="24" spans="1:2" s="14" customFormat="1" ht="18">
      <c r="A24" s="20" t="s">
        <v>8</v>
      </c>
      <c r="B24" s="3">
        <v>7312062</v>
      </c>
    </row>
    <row r="25" spans="1:2" s="14" customFormat="1" ht="18">
      <c r="A25" s="20" t="s">
        <v>9</v>
      </c>
      <c r="B25" s="3">
        <v>2180012</v>
      </c>
    </row>
    <row r="26" spans="1:2" s="14" customFormat="1" ht="18">
      <c r="A26" s="19" t="s">
        <v>15</v>
      </c>
      <c r="B26" s="3">
        <v>217000</v>
      </c>
    </row>
    <row r="27" spans="1:2" s="14" customFormat="1" ht="36" customHeight="1">
      <c r="A27" s="19" t="s">
        <v>20</v>
      </c>
      <c r="B27" s="3">
        <v>1963012</v>
      </c>
    </row>
    <row r="28" spans="1:2" s="14" customFormat="1" ht="38.25" customHeight="1">
      <c r="A28" s="19" t="s">
        <v>21</v>
      </c>
      <c r="B28" s="3">
        <v>0</v>
      </c>
    </row>
    <row r="29" spans="1:2" s="14" customFormat="1" ht="18">
      <c r="A29" s="19" t="s">
        <v>10</v>
      </c>
      <c r="B29" s="3">
        <v>0</v>
      </c>
    </row>
    <row r="30" spans="1:2" s="14" customFormat="1" ht="18">
      <c r="A30" s="20" t="s">
        <v>11</v>
      </c>
      <c r="B30" s="3">
        <v>9492074</v>
      </c>
    </row>
    <row r="31" spans="1:2" s="14" customFormat="1" ht="36">
      <c r="A31" s="22" t="s">
        <v>22</v>
      </c>
      <c r="B31" s="4">
        <v>328241</v>
      </c>
    </row>
    <row r="32" spans="1:2" s="14" customFormat="1" ht="1.5" customHeight="1">
      <c r="A32" s="23"/>
      <c r="B32" s="18">
        <f>SUM(B10:B31)</f>
        <v>27343773</v>
      </c>
    </row>
    <row r="33" spans="1:2" s="14" customFormat="1" ht="17.25" customHeight="1">
      <c r="A33" s="21" t="s">
        <v>23</v>
      </c>
      <c r="B33" s="28">
        <v>11848026</v>
      </c>
    </row>
    <row r="34" spans="1:2" ht="6" customHeight="1">
      <c r="A34" s="15"/>
      <c r="B34" s="29"/>
    </row>
  </sheetData>
  <mergeCells count="3">
    <mergeCell ref="B4:B8"/>
    <mergeCell ref="A2:B2"/>
    <mergeCell ref="A1:B1"/>
  </mergeCells>
  <printOptions/>
  <pageMargins left="1.13" right="0.17" top="0.9" bottom="0.52" header="0.42" footer="0.7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2005-12-28T11:55:15Z</cp:lastPrinted>
  <dcterms:created xsi:type="dcterms:W3CDTF">2004-11-08T08:39:44Z</dcterms:created>
  <dcterms:modified xsi:type="dcterms:W3CDTF">2006-01-10T06:58:01Z</dcterms:modified>
  <cp:category/>
  <cp:version/>
  <cp:contentType/>
  <cp:contentStatus/>
</cp:coreProperties>
</file>