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21"/>
  </bookViews>
  <sheets>
    <sheet name="PODSTAWOWE" sheetId="1" r:id="rId1"/>
    <sheet name="POŻAR zabezpieczenia" sheetId="2" r:id="rId2"/>
    <sheet name="KRADZIEŻ zabezpieczenia" sheetId="3" r:id="rId3"/>
  </sheets>
  <definedNames>
    <definedName name="_xlnm.Print_Area" localSheetId="2">'KRADZIEŻ zabezpieczenia'!$B$3:$E$29</definedName>
    <definedName name="_xlnm.Print_Area" localSheetId="0">PODSTAWOWE!$B$2:$E$48</definedName>
    <definedName name="_xlnm.Print_Area" localSheetId="1">'POŻAR zabezpieczenia'!$B$3:$E$26</definedName>
  </definedNames>
  <calcPr calcId="145621" iterateDelta="1E-4"/>
</workbook>
</file>

<file path=xl/calcChain.xml><?xml version="1.0" encoding="utf-8"?>
<calcChain xmlns="http://schemas.openxmlformats.org/spreadsheetml/2006/main">
  <c r="E5" i="3" l="1"/>
  <c r="E4" i="2" l="1"/>
  <c r="B1" i="3"/>
  <c r="B1" i="2"/>
</calcChain>
</file>

<file path=xl/sharedStrings.xml><?xml version="1.0" encoding="utf-8"?>
<sst xmlns="http://schemas.openxmlformats.org/spreadsheetml/2006/main" count="2837" uniqueCount="347">
  <si>
    <t>KWESTIONARIUSZ OCENY RYZYKA - dane podstawowe</t>
  </si>
  <si>
    <t>Nazwa jednostki oraganizacyjnej</t>
  </si>
  <si>
    <t>OPIS OBIEKTÓW,
 w których znajduję się ubezpieczone mienie</t>
  </si>
  <si>
    <t>budynek 1</t>
  </si>
  <si>
    <t>budynek 2</t>
  </si>
  <si>
    <t>nazwa budynku jeśli jest</t>
  </si>
  <si>
    <t>Adresy lokalizacji</t>
  </si>
  <si>
    <t>URZĄD MIEJSKI, UL. PRZEMYSŁOWA 10, 57-220 ZIĘBICE</t>
  </si>
  <si>
    <t>RATUSZ UL. RYNEK 44, 57-220 ZIĘBICE</t>
  </si>
  <si>
    <t>Przeznaczenie budynku 
(biuro, produkcja, magazyn, inne)</t>
  </si>
  <si>
    <t>BIURA</t>
  </si>
  <si>
    <t>muzeum, restauracja, sala USC, RM, biura</t>
  </si>
  <si>
    <t>Tytuł prawny do zajmowanej nieruchomości</t>
  </si>
  <si>
    <t>DECYZJA WOJEWODY WAŁBRZYSKIEGO Z ROKU 1992</t>
  </si>
  <si>
    <t>Rok budowy budynku</t>
  </si>
  <si>
    <t>BRYŁA GŁÓWNA PONAD 90 LAT, CZĘŚĆ DOBUDOWANA PONAD 60 LAT</t>
  </si>
  <si>
    <t>Czy obiekt posiada końcowy odbiór techniczny?</t>
  </si>
  <si>
    <t>TAK</t>
  </si>
  <si>
    <t>Ilość kondygnacji podziemnych/ nadziemnych</t>
  </si>
  <si>
    <t>TRZYKONDYGNACJE</t>
  </si>
  <si>
    <t>podziemnych 1, nadziemnych 4 + wieża</t>
  </si>
  <si>
    <r>
      <t>Powierzchnia użytkowa budynku /lokalu w m</t>
    </r>
    <r>
      <rPr>
        <vertAlign val="superscript"/>
        <sz val="8"/>
        <color rgb="FF000000"/>
        <rFont val="Verdana"/>
        <family val="2"/>
        <charset val="238"/>
      </rPr>
      <t>2</t>
    </r>
  </si>
  <si>
    <r>
      <t>Czy w zgłaszanej do ubezpieczenia lokalizacji znajduje się mienie wyłączone z eksploatacji</t>
    </r>
    <r>
      <rPr>
        <i/>
        <sz val="8"/>
        <color rgb="FFFF0000"/>
        <rFont val="Verdana"/>
        <family val="2"/>
        <charset val="238"/>
      </rPr>
      <t>PROSZĘ PODAĆ rodzaj mienia</t>
    </r>
  </si>
  <si>
    <t>NIE</t>
  </si>
  <si>
    <t>Czy dana lokalizaca jest wynajmowana osobom trzecim?</t>
  </si>
  <si>
    <t>Czy w lokalizacji znajduje się mienie osób trzecich podlegające ubezpieczeniu?</t>
  </si>
  <si>
    <t>MEDIA</t>
  </si>
  <si>
    <t>a/</t>
  </si>
  <si>
    <t>GAZOWE</t>
  </si>
  <si>
    <t>gazowe</t>
  </si>
  <si>
    <t>b/</t>
  </si>
  <si>
    <t>tak</t>
  </si>
  <si>
    <t>czy jest w oddzielnym budynku?</t>
  </si>
  <si>
    <t>nie</t>
  </si>
  <si>
    <t>czy jest instalacja gazowa ?</t>
  </si>
  <si>
    <t>czy są założone czujki gazu?</t>
  </si>
  <si>
    <t>c/</t>
  </si>
  <si>
    <t>miejskie</t>
  </si>
  <si>
    <t>d/</t>
  </si>
  <si>
    <t>Instalacje elektryczne jednofazowe lub trój fazowe</t>
  </si>
  <si>
    <t>trójfazowe</t>
  </si>
  <si>
    <t>e/</t>
  </si>
  <si>
    <t>Data ostatniej kontroli instalacji elektrycznej i izolacji odgromowej</t>
  </si>
  <si>
    <t>2014R.; IZOLACJA-  2017R.</t>
  </si>
  <si>
    <t>IZOLACJA 2017</t>
  </si>
  <si>
    <t>ŚCIANY ZEWNĘTRZNE</t>
  </si>
  <si>
    <t>elementy drewniane</t>
  </si>
  <si>
    <t>murowane (cegła/pustak)</t>
  </si>
  <si>
    <t>zabudowane blachą bez ocieplenia</t>
  </si>
  <si>
    <t>STROPY</t>
  </si>
  <si>
    <t>betonowe/ żelbetowe</t>
  </si>
  <si>
    <t>stalowe</t>
  </si>
  <si>
    <t>DACH</t>
  </si>
  <si>
    <t>Konstrukcja dachu żelbetowa</t>
  </si>
  <si>
    <t>Konstrukcja dachu drewniana lub 
z elementami z drewna</t>
  </si>
  <si>
    <t>Konstrukcja dachu stalowa</t>
  </si>
  <si>
    <t>Pokrycie dachówką ceramiczną lub cementową</t>
  </si>
  <si>
    <t>Pokrycie papą</t>
  </si>
  <si>
    <t>f/</t>
  </si>
  <si>
    <t>Pokrycie blachą</t>
  </si>
  <si>
    <t>g/</t>
  </si>
  <si>
    <t>POŁOŻENIE I SĄSIEDZTWO</t>
  </si>
  <si>
    <t>czy w1997r.i później w wymienionych lokalizacjach wystapiła powódź lub podtopienia?</t>
  </si>
  <si>
    <t>Odległość budynków od najbliższej rzeki lub zbiornika wodnego w km</t>
  </si>
  <si>
    <t>500 m</t>
  </si>
  <si>
    <t>tak - restauracja</t>
  </si>
  <si>
    <t>KWESTIONARIUSZ OCENY RYZYKA - dane dotyczące ryzyka pożaru.</t>
  </si>
  <si>
    <t>ZABEZPIECZENIE PRZECIWPOŻAROWE</t>
  </si>
  <si>
    <t>Ratusz Miejski, Rynek 44, Ziębice</t>
  </si>
  <si>
    <t>Przeznaczenie budynku 
(biuro, produkcja, magazyn, inne)Przeznaczenie budynku 
(biuro, produkcja, magazyn, inne)</t>
  </si>
  <si>
    <t>BIURO</t>
  </si>
  <si>
    <t>tak ok. 30 m od budynku</t>
  </si>
  <si>
    <t>Tak, 2 szt.</t>
  </si>
  <si>
    <t>GAŚNICE</t>
  </si>
  <si>
    <t>ilość</t>
  </si>
  <si>
    <t>21 szt.</t>
  </si>
  <si>
    <t>rodzaj</t>
  </si>
  <si>
    <t>proszkowe</t>
  </si>
  <si>
    <t>proszkowe GP-4X/Z ABC</t>
  </si>
  <si>
    <t>data ostatniej kontroli</t>
  </si>
  <si>
    <t>Wrzesień 2017 r.</t>
  </si>
  <si>
    <t>2017 r. - kwiecień</t>
  </si>
  <si>
    <t>Inne źródła wody: staw, zbiornik przeciwpożarowy,…</t>
  </si>
  <si>
    <t>Detektory (czujniki) dymu. Budynki / miejsca, w których są zainstalowane.</t>
  </si>
  <si>
    <t>brak</t>
  </si>
  <si>
    <t>tak - w  muzeum, na strychu oraz wieży</t>
  </si>
  <si>
    <t>Czujniki temperatury. Budynki / miejsca, w których są zainstalowane.</t>
  </si>
  <si>
    <t>Instalacja tryskaczowa. Budynki / miejsca, w których jest zainstalowana</t>
  </si>
  <si>
    <t>PAŃSTWOWA STRAŻ POŻARNA</t>
  </si>
  <si>
    <t>odległość od najbliższej jednostki</t>
  </si>
  <si>
    <t>300 M</t>
  </si>
  <si>
    <t>200 m</t>
  </si>
  <si>
    <t>szacunkowy czas dojazdu</t>
  </si>
  <si>
    <t>5 MIN</t>
  </si>
  <si>
    <t>3 min.</t>
  </si>
  <si>
    <t>PALENIE TYTONIU</t>
  </si>
  <si>
    <t>KWESTIONARIUSZ OCENY RYZYKA - dane dotyczące ryzyka kradzieży</t>
  </si>
  <si>
    <t>ZABEZPIECZENIA PRZECIW KRADZIEŻOWE</t>
  </si>
  <si>
    <t>Drzwi antywłamaniowe</t>
  </si>
  <si>
    <t>Okna (zaznaczyć parter, piętro, inne) zabezpieczone są (właściwe wskazać): kratami stalowymi, roletami, kratami żaluzjowymi, szybami klasy P2, P3 lub większej</t>
  </si>
  <si>
    <t>PIWNICA- KRATY; PARTER- KRATY; I PIĘTRO- CZĘŚCIOWO KRATY</t>
  </si>
  <si>
    <t>parter -sale ekspozycyjne muzeum - kraty w oknach</t>
  </si>
  <si>
    <t>Dozór pośredni lokalu (agencja ochrony po drugiej stronie ulicy)</t>
  </si>
  <si>
    <t>agencja ochrony "888" w Strzelinie</t>
  </si>
  <si>
    <t>STAŁY DOZÓR ubezpieczonej lokalizacji:</t>
  </si>
  <si>
    <t>Miejsce dozorowania wewnątrz/ zewnątrz?</t>
  </si>
  <si>
    <t>WEWNĄTRZ</t>
  </si>
  <si>
    <t>całodobowy TAK/ NIE ?</t>
  </si>
  <si>
    <t>SYSTEMY ANTYWŁAMANIOWE:</t>
  </si>
  <si>
    <t>ARCHIWUM, KASA,</t>
  </si>
  <si>
    <t>cały budynek z wyjątkiem wiezy i restauracji</t>
  </si>
  <si>
    <t>AKUSTYCZNA</t>
  </si>
  <si>
    <t>akustyczna i optyczna</t>
  </si>
  <si>
    <t>UPOWAŻNIENIE PRACOWNICY URZĘDU</t>
  </si>
  <si>
    <t>Czas dojazdu załogi interwencyjnej</t>
  </si>
  <si>
    <t>do 20 min.</t>
  </si>
  <si>
    <t>Kontrola otwarcia drzwi, okien - styki magnetyczne, czujki rozbicia szkła, inne</t>
  </si>
  <si>
    <t>czujki rozbica szkła</t>
  </si>
  <si>
    <t>rejestrator obrazu w biurze muzeum</t>
  </si>
  <si>
    <t>Ogrodzenie całego terenu</t>
  </si>
  <si>
    <t>Oświetlenie całego terenu</t>
  </si>
  <si>
    <t/>
  </si>
  <si>
    <t>wełna</t>
  </si>
  <si>
    <t xml:space="preserve">Wszystkie drzwi i okna są 
w należytym stanie technicznym uniemożliwiającym włamanie i wyważenie bez użycia siły i narzędzi </t>
  </si>
  <si>
    <t>Wszystkie drzwi są zamknięte na dwa zamki wielozastawkowe lub jeden zamek antywłamaniowy</t>
  </si>
  <si>
    <t>Wszystkie drzwi są zamknięte na jeden zamek wielozastawkowy lub jeden zamek antywłamaniowy</t>
  </si>
  <si>
    <r>
      <t xml:space="preserve">Czujki ruchu
</t>
    </r>
    <r>
      <rPr>
        <i/>
        <sz val="8"/>
        <color rgb="FFFF0000"/>
        <rFont val="Verdana"/>
        <family val="2"/>
        <charset val="238"/>
      </rPr>
      <t>PROSZĘ PODAĆ miejsca objęte detekcją ruchu</t>
    </r>
  </si>
  <si>
    <r>
      <rPr>
        <sz val="8"/>
        <rFont val="Verdana"/>
        <family val="2"/>
        <charset val="238"/>
      </rPr>
      <t>Sygnalizacja alarmu</t>
    </r>
    <r>
      <rPr>
        <sz val="8"/>
        <color indexed="8"/>
        <rFont val="Verdana"/>
        <family val="2"/>
        <charset val="238"/>
      </rPr>
      <t xml:space="preserve">
</t>
    </r>
    <r>
      <rPr>
        <i/>
        <sz val="8"/>
        <color rgb="FFFF0000"/>
        <rFont val="Verdana"/>
        <family val="2"/>
        <charset val="238"/>
      </rPr>
      <t>PROSZĘ PODAĆ akustyczna, optyczna</t>
    </r>
  </si>
  <si>
    <r>
      <t xml:space="preserve">Dalsze przekazanie sygnału 
</t>
    </r>
    <r>
      <rPr>
        <i/>
        <sz val="8"/>
        <color rgb="FFFF0000"/>
        <rFont val="Verdana"/>
        <family val="2"/>
        <charset val="238"/>
      </rPr>
      <t>PROSZĘ PODAĆ do kogo: agencja ochrony, na policję, do osób trzecich</t>
    </r>
  </si>
  <si>
    <r>
      <t xml:space="preserve">System kamer przemysłowych
</t>
    </r>
    <r>
      <rPr>
        <i/>
        <sz val="8"/>
        <color rgb="FFFF0000"/>
        <rFont val="Verdana"/>
        <family val="2"/>
        <charset val="238"/>
      </rPr>
      <t>PROSZĘ PODAĆ gdzie jest dostęp do obrazu z kamer</t>
    </r>
  </si>
  <si>
    <r>
      <t xml:space="preserve">Ogrzewanie
</t>
    </r>
    <r>
      <rPr>
        <i/>
        <sz val="8"/>
        <rFont val="Verdana"/>
        <family val="2"/>
        <charset val="238"/>
      </rPr>
      <t>PROSZĘ PODAĆ rodzaj np. elektryczne, olejowe, gazowe, miejskie, inne</t>
    </r>
  </si>
  <si>
    <r>
      <t xml:space="preserve">Kotłownia
</t>
    </r>
    <r>
      <rPr>
        <i/>
        <sz val="8"/>
        <rFont val="Verdana"/>
        <family val="2"/>
        <charset val="238"/>
      </rPr>
      <t>dla wszystkich poniższych pytań - PROSZĘ PODAĆ TAK/NIE</t>
    </r>
  </si>
  <si>
    <r>
      <t xml:space="preserve">Zaopatrzenie w wodę 
</t>
    </r>
    <r>
      <rPr>
        <i/>
        <sz val="8"/>
        <rFont val="Verdana"/>
        <family val="2"/>
        <charset val="238"/>
      </rPr>
      <t>PROSZĘ PODAĆ miejskie/ własne</t>
    </r>
  </si>
  <si>
    <r>
      <t xml:space="preserve">konstrukcja stalowa osłonięta blachą i ocieplona
</t>
    </r>
    <r>
      <rPr>
        <i/>
        <u/>
        <sz val="8"/>
        <rFont val="Verdana"/>
        <family val="2"/>
        <charset val="238"/>
      </rPr>
      <t>PROSZĘ PODAĆ</t>
    </r>
    <r>
      <rPr>
        <i/>
        <sz val="8"/>
        <rFont val="Verdana"/>
        <family val="2"/>
        <charset val="238"/>
      </rPr>
      <t xml:space="preserve"> rodzaj izolacji np. wełna mineralna, poliuretan, styropian lub inne</t>
    </r>
  </si>
  <si>
    <r>
      <t xml:space="preserve">Izolacja dachu 
</t>
    </r>
    <r>
      <rPr>
        <i/>
        <sz val="8"/>
        <rFont val="Verdana"/>
        <family val="2"/>
        <charset val="238"/>
      </rPr>
      <t>PROSZĘ PODAĆ rodzaj izolacji np. wełna mineralna, poliuretan, styropian lub inne</t>
    </r>
  </si>
  <si>
    <r>
      <t xml:space="preserve">Czy istnieje zagrożenie pożarem lub eksplozją ze strony podmiotów gospodarczych zlokalizowanych w sąsiedztwie 
</t>
    </r>
    <r>
      <rPr>
        <i/>
        <sz val="8"/>
        <rFont val="Verdana"/>
        <family val="2"/>
        <charset val="238"/>
      </rPr>
      <t>Jeśli tak prosimy o podanie profilu działalności i rodzaju zagrożenia</t>
    </r>
  </si>
  <si>
    <r>
      <t xml:space="preserve">Hydranty zewnętrzne –podziemne lub nadziemne
 </t>
    </r>
    <r>
      <rPr>
        <i/>
        <sz val="8"/>
        <rFont val="Verdana"/>
        <family val="2"/>
        <charset val="238"/>
      </rPr>
      <t xml:space="preserve">proszę napisać TAK (i  podać ilość) lub NIE </t>
    </r>
  </si>
  <si>
    <r>
      <t xml:space="preserve">Hydranty wewnętrzne 
</t>
    </r>
    <r>
      <rPr>
        <i/>
        <sz val="8"/>
        <rFont val="Verdana"/>
        <family val="2"/>
        <charset val="238"/>
      </rPr>
      <t>proszę napisać TAK (i  podać ilość) lub NIE</t>
    </r>
  </si>
  <si>
    <r>
      <t xml:space="preserve">Czy w wymienionych lokalizacjach obowiązuje zakaz palenia tytuniu
</t>
    </r>
    <r>
      <rPr>
        <i/>
        <sz val="8"/>
        <rFont val="Verdana"/>
        <family val="2"/>
        <charset val="238"/>
      </rPr>
      <t>proszę napisać TAK lub NIE</t>
    </r>
  </si>
  <si>
    <r>
      <t>Czy są wydzielone miejsca do palenia tytoniu 
P</t>
    </r>
    <r>
      <rPr>
        <i/>
        <sz val="8"/>
        <rFont val="Verdana"/>
        <family val="2"/>
        <charset val="238"/>
      </rPr>
      <t>roszę napisać TAK lub NIE</t>
    </r>
  </si>
  <si>
    <t>budynek 3</t>
  </si>
  <si>
    <t>budynek 4</t>
  </si>
  <si>
    <t>budynek 5</t>
  </si>
  <si>
    <t>budynek 6</t>
  </si>
  <si>
    <t>budynek 7</t>
  </si>
  <si>
    <t>budynek 8</t>
  </si>
  <si>
    <t>budynek 9</t>
  </si>
  <si>
    <t>budynek 10</t>
  </si>
  <si>
    <t>budynek 11</t>
  </si>
  <si>
    <t>budynek 12</t>
  </si>
  <si>
    <t>budynek 13</t>
  </si>
  <si>
    <t>budynek 14</t>
  </si>
  <si>
    <t>budynek 15</t>
  </si>
  <si>
    <t>Lubnów nr 112b</t>
  </si>
  <si>
    <t>Niedźwiedź nr 56a</t>
  </si>
  <si>
    <t>Pomianów Dolny nr 81</t>
  </si>
  <si>
    <t>Głęboka nr 5a</t>
  </si>
  <si>
    <t>Bożnowice nr 42a</t>
  </si>
  <si>
    <t>Nowina nr 21</t>
  </si>
  <si>
    <t>57-220 Henryków, ul.Słoneczna 7</t>
  </si>
  <si>
    <t>Krzelków nr 38</t>
  </si>
  <si>
    <t>Czerńczyce nr 46a</t>
  </si>
  <si>
    <t>Nowy Dwór nr 40</t>
  </si>
  <si>
    <t>Osina Wielka nr 60a</t>
  </si>
  <si>
    <t>Starczówek nr 39</t>
  </si>
  <si>
    <t>Witostowice nr 12; działka nr 137/1</t>
  </si>
  <si>
    <t>Wigańcice nr 62</t>
  </si>
  <si>
    <t>Czerńczyce nr 43a</t>
  </si>
  <si>
    <t>Remiza OSP</t>
  </si>
  <si>
    <t>Budynek wielofunkcyjny remiza OSP i swietlica wiejska</t>
  </si>
  <si>
    <t>Budynek wielofunkcyjny remiza OSP  i świetlica wiejska</t>
  </si>
  <si>
    <t>garaż OSP</t>
  </si>
  <si>
    <t>Budynek starej spinalni strażackiej</t>
  </si>
  <si>
    <t>Własność gminy Ziębice</t>
  </si>
  <si>
    <t>Lata 60te XX wiek</t>
  </si>
  <si>
    <t>Lata 90te XX wiek</t>
  </si>
  <si>
    <t>lata 70ste Xxwiek</t>
  </si>
  <si>
    <t>Przebudowa 2014-2015</t>
  </si>
  <si>
    <t>Lata 70te XX wiek</t>
  </si>
  <si>
    <t>lata 30ste XX wiek</t>
  </si>
  <si>
    <t>2011r.</t>
  </si>
  <si>
    <r>
      <t>141,06m</t>
    </r>
    <r>
      <rPr>
        <sz val="8"/>
        <rFont val="Times New Roman"/>
        <family val="1"/>
        <charset val="238"/>
      </rPr>
      <t>²</t>
    </r>
  </si>
  <si>
    <r>
      <t>76m</t>
    </r>
    <r>
      <rPr>
        <sz val="8"/>
        <rFont val="Times New Roman"/>
        <family val="1"/>
        <charset val="238"/>
      </rPr>
      <t>²</t>
    </r>
  </si>
  <si>
    <t>80m2 część strażacka</t>
  </si>
  <si>
    <r>
      <t>71,2m</t>
    </r>
    <r>
      <rPr>
        <sz val="8"/>
        <rFont val="Times New Roman"/>
        <family val="1"/>
        <charset val="238"/>
      </rPr>
      <t>²</t>
    </r>
  </si>
  <si>
    <r>
      <t>104,36m</t>
    </r>
    <r>
      <rPr>
        <sz val="8"/>
        <rFont val="Times New Roman"/>
        <family val="1"/>
        <charset val="238"/>
      </rPr>
      <t>²</t>
    </r>
  </si>
  <si>
    <r>
      <t>40m</t>
    </r>
    <r>
      <rPr>
        <sz val="8"/>
        <rFont val="Times New Roman"/>
        <family val="1"/>
        <charset val="238"/>
      </rPr>
      <t>²</t>
    </r>
  </si>
  <si>
    <r>
      <t>140m</t>
    </r>
    <r>
      <rPr>
        <sz val="8"/>
        <rFont val="Times New Roman"/>
        <family val="1"/>
        <charset val="238"/>
      </rPr>
      <t>²</t>
    </r>
  </si>
  <si>
    <r>
      <t>56</t>
    </r>
    <r>
      <rPr>
        <sz val="8"/>
        <rFont val="Times New Roman"/>
        <family val="1"/>
        <charset val="238"/>
      </rPr>
      <t>²</t>
    </r>
  </si>
  <si>
    <r>
      <t>66m</t>
    </r>
    <r>
      <rPr>
        <sz val="8"/>
        <rFont val="Times New Roman"/>
        <family val="1"/>
        <charset val="238"/>
      </rPr>
      <t>²</t>
    </r>
  </si>
  <si>
    <r>
      <t>71,4m</t>
    </r>
    <r>
      <rPr>
        <sz val="8"/>
        <rFont val="Times New Roman"/>
        <family val="1"/>
        <charset val="238"/>
      </rPr>
      <t>²</t>
    </r>
    <r>
      <rPr>
        <sz val="6.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 xml:space="preserve"> część strażacka</t>
    </r>
  </si>
  <si>
    <r>
      <t>50m</t>
    </r>
    <r>
      <rPr>
        <sz val="8"/>
        <rFont val="Times New Roman"/>
        <family val="1"/>
        <charset val="238"/>
      </rPr>
      <t>²</t>
    </r>
  </si>
  <si>
    <r>
      <t>70m</t>
    </r>
    <r>
      <rPr>
        <sz val="8"/>
        <rFont val="Times New Roman"/>
        <family val="1"/>
        <charset val="238"/>
      </rPr>
      <t>²</t>
    </r>
  </si>
  <si>
    <r>
      <t>130,71m</t>
    </r>
    <r>
      <rPr>
        <sz val="8"/>
        <rFont val="Times New Roman"/>
        <family val="1"/>
        <charset val="238"/>
      </rPr>
      <t>²</t>
    </r>
  </si>
  <si>
    <t>opał stały</t>
  </si>
  <si>
    <t>kominek</t>
  </si>
  <si>
    <t>ogrzewanie elektryczne</t>
  </si>
  <si>
    <t>-</t>
  </si>
  <si>
    <t>jednofazowe</t>
  </si>
  <si>
    <t>styropian</t>
  </si>
  <si>
    <t>URZĄD MIEJSKI</t>
  </si>
  <si>
    <t>REMIZY STRAŻACKIE</t>
  </si>
  <si>
    <t>remiza OSP</t>
  </si>
  <si>
    <t>remiza OSP oraz świetlica wiejska</t>
  </si>
  <si>
    <t>stara remiza OSP - spinalnia</t>
  </si>
  <si>
    <t>Tak</t>
  </si>
  <si>
    <t>proszkowe i śniegowe</t>
  </si>
  <si>
    <t>5km</t>
  </si>
  <si>
    <t>10km</t>
  </si>
  <si>
    <t>4km</t>
  </si>
  <si>
    <t>8km</t>
  </si>
  <si>
    <t>11km</t>
  </si>
  <si>
    <t>9km</t>
  </si>
  <si>
    <t>7km</t>
  </si>
  <si>
    <t>remiza OSP i świetlica wiejska</t>
  </si>
  <si>
    <t>Kraty stalowe</t>
  </si>
  <si>
    <t>kraty stalowe</t>
  </si>
  <si>
    <t>tak cały budynek</t>
  </si>
  <si>
    <t>tak cały garaż OSP</t>
  </si>
  <si>
    <t>tak, cała remiza</t>
  </si>
  <si>
    <t>tak cała remiza</t>
  </si>
  <si>
    <t>akustyczna</t>
  </si>
  <si>
    <t>nie ma</t>
  </si>
  <si>
    <t>Decyzja nr K.K. VIII-8225/131k/92 z dnia 11.06.1992 r. o stwierdzeniu nabycia przez Miasto i Gminę Ziębice z mocy prawa, nieodpłatne własności nieruchomości dz. nr 635/1 Ziębice-Zachód</t>
  </si>
  <si>
    <t>budynek 16</t>
  </si>
  <si>
    <t>budynek 17</t>
  </si>
  <si>
    <t>budynek 18</t>
  </si>
  <si>
    <t>budynek 19</t>
  </si>
  <si>
    <t>budynek 20</t>
  </si>
  <si>
    <t>budynek 21</t>
  </si>
  <si>
    <t>budynek 22</t>
  </si>
  <si>
    <t>budynek 23</t>
  </si>
  <si>
    <t>budynek 24</t>
  </si>
  <si>
    <t>budynek 25</t>
  </si>
  <si>
    <t>budynek 26</t>
  </si>
  <si>
    <t>budynek 27</t>
  </si>
  <si>
    <t>budynek 28</t>
  </si>
  <si>
    <t>budynek 29</t>
  </si>
  <si>
    <t>budynek 30</t>
  </si>
  <si>
    <t>Biernacice 29</t>
  </si>
  <si>
    <t>Bożnowice 41a</t>
  </si>
  <si>
    <t>Czerńczyce 28c</t>
  </si>
  <si>
    <t>Dębowiec 26b</t>
  </si>
  <si>
    <t>Głęboka 5</t>
  </si>
  <si>
    <t>Starczówek 39</t>
  </si>
  <si>
    <t>Witostowice 12</t>
  </si>
  <si>
    <t>Wadochowice 22</t>
  </si>
  <si>
    <t>Krzelków 16</t>
  </si>
  <si>
    <t>Lipa</t>
  </si>
  <si>
    <t>Lubnów 87</t>
  </si>
  <si>
    <t>Niedźwiednik 66</t>
  </si>
  <si>
    <t>Niedźwiedź 97</t>
  </si>
  <si>
    <t>Nowina 18</t>
  </si>
  <si>
    <t>Nowy Dwór 40</t>
  </si>
  <si>
    <t>Osina Mała 4</t>
  </si>
  <si>
    <t>Osina Wielka 49</t>
  </si>
  <si>
    <t>Pomianów Dolny</t>
  </si>
  <si>
    <t>Raczyce 27b</t>
  </si>
  <si>
    <t>Rososznica 49a</t>
  </si>
  <si>
    <t>Skalice 16b</t>
  </si>
  <si>
    <t>Służejów 33</t>
  </si>
  <si>
    <t>Wigańcice 62a</t>
  </si>
  <si>
    <t>Budynek Główny</t>
  </si>
  <si>
    <t>Świetlica wiejska</t>
  </si>
  <si>
    <t>filia biblioteczna</t>
  </si>
  <si>
    <t>Biblioteka</t>
  </si>
  <si>
    <t>Świetlica</t>
  </si>
  <si>
    <t>Świetlica wiejska/OSP</t>
  </si>
  <si>
    <t>Biuro, inne</t>
  </si>
  <si>
    <t>Użyczenie</t>
  </si>
  <si>
    <t>Umowa użyczenia</t>
  </si>
  <si>
    <t>Własność</t>
  </si>
  <si>
    <t>Lata 20  Xxw</t>
  </si>
  <si>
    <t>b.d</t>
  </si>
  <si>
    <t>Przed 1945</t>
  </si>
  <si>
    <t>początek Xxw</t>
  </si>
  <si>
    <t>Lata 70 XX w</t>
  </si>
  <si>
    <t>Lata 70 Xxw</t>
  </si>
  <si>
    <t>Lata 60 Xxw</t>
  </si>
  <si>
    <t>przed 1945r</t>
  </si>
  <si>
    <t>0/1</t>
  </si>
  <si>
    <t>1/1</t>
  </si>
  <si>
    <t>1/2</t>
  </si>
  <si>
    <t>0/2</t>
  </si>
  <si>
    <t>1/3</t>
  </si>
  <si>
    <t>45/02/80,92</t>
  </si>
  <si>
    <t>27 m2</t>
  </si>
  <si>
    <t>32,8 m2</t>
  </si>
  <si>
    <t>292,58 m2</t>
  </si>
  <si>
    <t>159 m2</t>
  </si>
  <si>
    <t>146,44 m2</t>
  </si>
  <si>
    <t>2001,7 m2</t>
  </si>
  <si>
    <t>Nie</t>
  </si>
  <si>
    <t>Tak/OSP</t>
  </si>
  <si>
    <t>c..o/ kominek</t>
  </si>
  <si>
    <t xml:space="preserve"> kominek</t>
  </si>
  <si>
    <t xml:space="preserve"> co</t>
  </si>
  <si>
    <t xml:space="preserve"> elektryczne</t>
  </si>
  <si>
    <t xml:space="preserve"> Kominek</t>
  </si>
  <si>
    <t>Kominek</t>
  </si>
  <si>
    <t>C.o.</t>
  </si>
  <si>
    <t>elektryczne</t>
  </si>
  <si>
    <t>c.o</t>
  </si>
  <si>
    <t xml:space="preserve">elektryczne </t>
  </si>
  <si>
    <t>C.O.</t>
  </si>
  <si>
    <t>Gazowe</t>
  </si>
  <si>
    <t>własne</t>
  </si>
  <si>
    <t>jednofazowa</t>
  </si>
  <si>
    <t>trójfazowa</t>
  </si>
  <si>
    <t xml:space="preserve">trój fazowe </t>
  </si>
  <si>
    <t>b.d.</t>
  </si>
  <si>
    <t>Wełna mineralna</t>
  </si>
  <si>
    <t>Brak</t>
  </si>
  <si>
    <t>ŚWIETLICE I BIBLIOTEKI</t>
  </si>
  <si>
    <t xml:space="preserve"> 10 min</t>
  </si>
  <si>
    <t xml:space="preserve"> 15 min</t>
  </si>
  <si>
    <t xml:space="preserve"> 1 min</t>
  </si>
  <si>
    <t xml:space="preserve"> 5 min</t>
  </si>
  <si>
    <t xml:space="preserve"> 3 min</t>
  </si>
  <si>
    <t>10min</t>
  </si>
  <si>
    <t>Około 1 Minuty</t>
  </si>
  <si>
    <t>3 minuty</t>
  </si>
  <si>
    <t>2min</t>
  </si>
  <si>
    <t>7 km</t>
  </si>
  <si>
    <t>5 km</t>
  </si>
  <si>
    <t>10 km</t>
  </si>
  <si>
    <t>3 km</t>
  </si>
  <si>
    <t>0,01 km</t>
  </si>
  <si>
    <t>1 km</t>
  </si>
  <si>
    <t>1km</t>
  </si>
  <si>
    <t>0</t>
  </si>
  <si>
    <t>2017</t>
  </si>
  <si>
    <t>2016</t>
  </si>
  <si>
    <t>Proszkowa</t>
  </si>
  <si>
    <t>proszkowa</t>
  </si>
  <si>
    <t>Tak,1</t>
  </si>
  <si>
    <t>świetlica</t>
  </si>
  <si>
    <t>Raczyce  27b</t>
  </si>
  <si>
    <t>Pomianów Dolny 81a</t>
  </si>
  <si>
    <t>Osina Mała</t>
  </si>
  <si>
    <t>Lipa 10a</t>
  </si>
  <si>
    <t>bd</t>
  </si>
  <si>
    <t>Tak, akustyczna/optyczna</t>
  </si>
  <si>
    <t>3 okna parter</t>
  </si>
  <si>
    <t>Krzelków16</t>
  </si>
  <si>
    <t>GMINA ZIĘBICE</t>
  </si>
  <si>
    <t>Załącznik nr 36 do Specyfikacji Istotnych Warunków Zamówienia na usługę ubezpieczenia Gminy Ziębice oraz podległych jednostek organizacyjnych 
Znak sprawy 1/2018/OC+M_KOM_NNW/NO/K/BU
– „Informacje do ocenry ryzyka_GMINA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</si>
</sst>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23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rgb="FF00000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1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i/>
      <sz val="8"/>
      <color rgb="FF000000"/>
      <name val="Verdana"/>
      <family val="2"/>
      <charset val="238"/>
    </font>
    <font>
      <vertAlign val="superscript"/>
      <sz val="8"/>
      <color rgb="FF00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b/>
      <sz val="12"/>
      <color rgb="FF000000"/>
      <name val="Verdana"/>
      <family val="2"/>
      <charset val="238"/>
    </font>
    <font>
      <b/>
      <sz val="12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8"/>
      <name val="Verdana"/>
      <family val="2"/>
      <charset val="238"/>
    </font>
    <font>
      <i/>
      <u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8"/>
      <name val="Times New Roman"/>
      <family val="1"/>
      <charset val="238"/>
    </font>
    <font>
      <sz val="6.8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2B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2B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C2B000"/>
        <bgColor indexed="51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2B000"/>
      </right>
      <top style="thin">
        <color auto="1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auto="1"/>
      </top>
      <bottom style="thin">
        <color rgb="FFC2B000"/>
      </bottom>
      <diagonal/>
    </border>
    <border>
      <left style="thin">
        <color rgb="FFC2B000"/>
      </left>
      <right style="thin">
        <color auto="1"/>
      </right>
      <top style="thin">
        <color auto="1"/>
      </top>
      <bottom style="thin">
        <color rgb="FFC2B000"/>
      </bottom>
      <diagonal/>
    </border>
    <border>
      <left style="thin">
        <color auto="1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auto="1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auto="1"/>
      </bottom>
      <diagonal/>
    </border>
    <border>
      <left style="thin">
        <color rgb="FFC2B000"/>
      </left>
      <right style="thin">
        <color auto="1"/>
      </right>
      <top style="thin">
        <color rgb="FFC2B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auto="1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auto="1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auto="1"/>
      </right>
      <top style="hair">
        <color rgb="FFC2B000"/>
      </top>
      <bottom style="thin">
        <color rgb="FFC2B000"/>
      </bottom>
      <diagonal/>
    </border>
    <border>
      <left style="thin">
        <color auto="1"/>
      </left>
      <right style="thin">
        <color rgb="FFC2B000"/>
      </right>
      <top style="thin">
        <color rgb="FFC2B000"/>
      </top>
      <bottom style="thin">
        <color auto="1"/>
      </bottom>
      <diagonal/>
    </border>
    <border>
      <left style="thin">
        <color auto="1"/>
      </left>
      <right style="hair">
        <color rgb="FFC2B000"/>
      </right>
      <top style="thin">
        <color auto="1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auto="1"/>
      </top>
      <bottom style="hair">
        <color rgb="FFC2B000"/>
      </bottom>
      <diagonal/>
    </border>
    <border>
      <left style="thin">
        <color auto="1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thin">
        <color auto="1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/>
      <right/>
      <top/>
      <bottom style="thin">
        <color auto="1"/>
      </bottom>
      <diagonal/>
    </border>
    <border>
      <left style="thin">
        <color rgb="FFC2B000"/>
      </left>
      <right/>
      <top style="thin">
        <color rgb="FFC2B000"/>
      </top>
      <bottom style="thin">
        <color rgb="FFC2B000"/>
      </bottom>
      <diagonal/>
    </border>
    <border>
      <left style="thin">
        <color rgb="FFC2B000"/>
      </left>
      <right/>
      <top style="thin">
        <color indexed="64"/>
      </top>
      <bottom style="thin">
        <color rgb="FFC2B000"/>
      </bottom>
      <diagonal/>
    </border>
    <border>
      <left style="thin">
        <color rgb="FFC2B000"/>
      </left>
      <right/>
      <top style="thin">
        <color rgb="FFC2B000"/>
      </top>
      <bottom style="hair">
        <color rgb="FFC2B000"/>
      </bottom>
      <diagonal/>
    </border>
    <border>
      <left style="thin">
        <color rgb="FFC2B000"/>
      </left>
      <right/>
      <top style="thin">
        <color rgb="FFC2B000"/>
      </top>
      <bottom style="thin">
        <color indexed="64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hair">
        <color rgb="FFC2B000"/>
      </bottom>
      <diagonal/>
    </border>
    <border>
      <left/>
      <right style="thin">
        <color rgb="FFC2B000"/>
      </right>
      <top style="thin">
        <color auto="1"/>
      </top>
      <bottom style="thin">
        <color rgb="FFC2B000"/>
      </bottom>
      <diagonal/>
    </border>
    <border>
      <left/>
      <right style="thin">
        <color rgb="FFC2B000"/>
      </right>
      <top style="thin">
        <color rgb="FFC2B000"/>
      </top>
      <bottom style="thin">
        <color rgb="FFC2B000"/>
      </bottom>
      <diagonal/>
    </border>
    <border>
      <left/>
      <right style="thin">
        <color rgb="FFC2B000"/>
      </right>
      <top style="thin">
        <color rgb="FFC2B000"/>
      </top>
      <bottom style="thin">
        <color auto="1"/>
      </bottom>
      <diagonal/>
    </border>
    <border>
      <left style="hair">
        <color rgb="FFC2B000"/>
      </left>
      <right/>
      <top style="thin">
        <color auto="1"/>
      </top>
      <bottom style="hair">
        <color rgb="FFC2B000"/>
      </bottom>
      <diagonal/>
    </border>
    <border>
      <left style="hair">
        <color rgb="FFC2B000"/>
      </left>
      <right/>
      <top style="hair">
        <color rgb="FFC2B000"/>
      </top>
      <bottom style="hair">
        <color rgb="FFC2B000"/>
      </bottom>
      <diagonal/>
    </border>
    <border>
      <left style="hair">
        <color rgb="FFC2B000"/>
      </left>
      <right/>
      <top style="hair">
        <color rgb="FFC2B000"/>
      </top>
      <bottom style="thin">
        <color rgb="FFC2B000"/>
      </bottom>
      <diagonal/>
    </border>
    <border>
      <left style="thin">
        <color rgb="FFC2B000"/>
      </left>
      <right/>
      <top style="hair">
        <color rgb="FFC2B000"/>
      </top>
      <bottom style="hair">
        <color rgb="FFC2B000"/>
      </bottom>
      <diagonal/>
    </border>
    <border>
      <left style="thin">
        <color rgb="FFC2B000"/>
      </left>
      <right/>
      <top style="hair">
        <color rgb="FFC2B000"/>
      </top>
      <bottom style="thin">
        <color rgb="FFC2B000"/>
      </bottom>
      <diagonal/>
    </border>
    <border>
      <left style="thin">
        <color indexed="64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2B000"/>
      </left>
      <right style="thin">
        <color rgb="FFC2B000"/>
      </right>
      <top style="thin">
        <color indexed="8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/>
      <diagonal/>
    </border>
    <border>
      <left style="thin">
        <color rgb="FFC2B000"/>
      </left>
      <right style="thin">
        <color rgb="FFC2B000"/>
      </right>
      <top style="thin">
        <color indexed="64"/>
      </top>
      <bottom style="thin">
        <color indexed="64"/>
      </bottom>
      <diagonal/>
    </border>
    <border>
      <left style="thin">
        <color rgb="FFC2B000"/>
      </left>
      <right style="thin">
        <color rgb="FFC2B000"/>
      </right>
      <top/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5" fillId="0" borderId="0" xfId="1" applyFont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vertical="center"/>
    </xf>
    <xf numFmtId="0" fontId="1" fillId="0" borderId="0" xfId="1"/>
    <xf numFmtId="0" fontId="2" fillId="2" borderId="11" xfId="1" applyFont="1" applyFill="1" applyBorder="1" applyAlignment="1">
      <alignment vertical="center" wrapText="1"/>
    </xf>
    <xf numFmtId="0" fontId="1" fillId="0" borderId="0" xfId="1" applyAlignment="1">
      <alignment vertical="center"/>
    </xf>
    <xf numFmtId="0" fontId="7" fillId="0" borderId="2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2" fillId="0" borderId="19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5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 shrinkToFi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quotePrefix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" fillId="0" borderId="26" xfId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0" fontId="2" fillId="0" borderId="28" xfId="1" applyFont="1" applyBorder="1" applyAlignment="1">
      <alignment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33" xfId="1" applyFont="1" applyBorder="1" applyAlignment="1">
      <alignment vertical="center" wrapText="1"/>
    </xf>
    <xf numFmtId="0" fontId="7" fillId="0" borderId="34" xfId="1" applyFont="1" applyBorder="1" applyAlignment="1">
      <alignment vertical="center" wrapText="1"/>
    </xf>
    <xf numFmtId="0" fontId="7" fillId="0" borderId="35" xfId="1" applyFont="1" applyBorder="1" applyAlignment="1">
      <alignment vertical="center" wrapText="1"/>
    </xf>
    <xf numFmtId="0" fontId="2" fillId="0" borderId="25" xfId="1" applyFont="1" applyBorder="1" applyAlignment="1">
      <alignment wrapText="1"/>
    </xf>
    <xf numFmtId="0" fontId="2" fillId="0" borderId="25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 wrapText="1"/>
    </xf>
    <xf numFmtId="0" fontId="1" fillId="2" borderId="10" xfId="1" applyFill="1" applyBorder="1"/>
    <xf numFmtId="0" fontId="1" fillId="2" borderId="12" xfId="1" applyFill="1" applyBorder="1"/>
    <xf numFmtId="0" fontId="7" fillId="0" borderId="29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64" fontId="7" fillId="0" borderId="18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2" borderId="10" xfId="1" applyFill="1" applyBorder="1" applyAlignment="1">
      <alignment vertical="center"/>
    </xf>
    <xf numFmtId="0" fontId="1" fillId="2" borderId="12" xfId="1" applyFill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36" xfId="1" applyFont="1" applyBorder="1" applyAlignment="1">
      <alignment vertical="center" wrapText="1"/>
    </xf>
    <xf numFmtId="0" fontId="7" fillId="0" borderId="37" xfId="1" applyFont="1" applyBorder="1" applyAlignment="1">
      <alignment vertical="center" wrapText="1"/>
    </xf>
    <xf numFmtId="0" fontId="3" fillId="0" borderId="25" xfId="1" applyFont="1" applyBorder="1" applyAlignment="1">
      <alignment vertical="center" wrapText="1"/>
    </xf>
    <xf numFmtId="0" fontId="3" fillId="0" borderId="28" xfId="1" applyFont="1" applyBorder="1" applyAlignment="1">
      <alignment vertical="center" wrapText="1"/>
    </xf>
    <xf numFmtId="0" fontId="3" fillId="0" borderId="26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0" borderId="38" xfId="0" quotePrefix="1" applyFont="1" applyBorder="1" applyAlignment="1">
      <alignment horizontal="center" vertical="center" wrapText="1"/>
    </xf>
    <xf numFmtId="0" fontId="19" fillId="0" borderId="14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7" borderId="5" xfId="1" quotePrefix="1" applyFont="1" applyFill="1" applyBorder="1" applyAlignment="1">
      <alignment horizontal="center" vertical="center" wrapText="1"/>
    </xf>
    <xf numFmtId="0" fontId="3" fillId="7" borderId="19" xfId="1" quotePrefix="1" applyFont="1" applyFill="1" applyBorder="1" applyAlignment="1">
      <alignment horizontal="center" vertical="center" wrapText="1"/>
    </xf>
    <xf numFmtId="0" fontId="2" fillId="7" borderId="5" xfId="1" quotePrefix="1" applyFont="1" applyFill="1" applyBorder="1" applyAlignment="1">
      <alignment horizontal="center" vertical="center" wrapText="1"/>
    </xf>
    <xf numFmtId="0" fontId="2" fillId="8" borderId="5" xfId="1" quotePrefix="1" applyFont="1" applyFill="1" applyBorder="1" applyAlignment="1">
      <alignment horizontal="center" vertical="center" wrapText="1"/>
    </xf>
    <xf numFmtId="0" fontId="16" fillId="9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8" borderId="6" xfId="0" quotePrefix="1" applyFont="1" applyFill="1" applyBorder="1" applyAlignment="1">
      <alignment horizontal="center" vertical="center"/>
    </xf>
    <xf numFmtId="0" fontId="12" fillId="9" borderId="6" xfId="0" applyFont="1" applyFill="1" applyBorder="1"/>
    <xf numFmtId="0" fontId="12" fillId="9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wrapText="1"/>
    </xf>
    <xf numFmtId="0" fontId="12" fillId="9" borderId="6" xfId="0" applyFont="1" applyFill="1" applyBorder="1" applyAlignment="1">
      <alignment horizontal="center" wrapText="1"/>
    </xf>
    <xf numFmtId="0" fontId="12" fillId="9" borderId="6" xfId="0" applyFont="1" applyFill="1" applyBorder="1" applyAlignment="1"/>
    <xf numFmtId="0" fontId="12" fillId="8" borderId="6" xfId="0" quotePrefix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2" fillId="9" borderId="42" xfId="0" applyFont="1" applyFill="1" applyBorder="1"/>
    <xf numFmtId="0" fontId="12" fillId="9" borderId="42" xfId="0" applyFont="1" applyFill="1" applyBorder="1" applyAlignment="1">
      <alignment horizontal="center"/>
    </xf>
    <xf numFmtId="0" fontId="12" fillId="9" borderId="42" xfId="0" applyFont="1" applyFill="1" applyBorder="1" applyAlignment="1">
      <alignment wrapText="1"/>
    </xf>
    <xf numFmtId="0" fontId="12" fillId="9" borderId="42" xfId="0" applyFont="1" applyFill="1" applyBorder="1" applyAlignment="1">
      <alignment horizontal="center" wrapText="1"/>
    </xf>
    <xf numFmtId="0" fontId="12" fillId="9" borderId="42" xfId="0" applyFont="1" applyFill="1" applyBorder="1" applyAlignment="1"/>
    <xf numFmtId="0" fontId="12" fillId="0" borderId="4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wrapText="1"/>
    </xf>
    <xf numFmtId="0" fontId="12" fillId="0" borderId="44" xfId="0" applyFont="1" applyBorder="1" applyAlignment="1">
      <alignment horizontal="center" vertical="center" wrapText="1"/>
    </xf>
    <xf numFmtId="0" fontId="15" fillId="9" borderId="4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0" fillId="9" borderId="49" xfId="0" applyFill="1" applyBorder="1" applyAlignment="1">
      <alignment horizontal="center" vertical="center" wrapText="1"/>
    </xf>
    <xf numFmtId="0" fontId="0" fillId="9" borderId="49" xfId="0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0" fillId="9" borderId="49" xfId="0" applyFill="1" applyBorder="1" applyAlignment="1">
      <alignment horizontal="center" wrapText="1"/>
    </xf>
    <xf numFmtId="0" fontId="0" fillId="9" borderId="49" xfId="0" applyFill="1" applyBorder="1" applyAlignment="1">
      <alignment horizontal="center"/>
    </xf>
    <xf numFmtId="0" fontId="15" fillId="9" borderId="51" xfId="0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21" fillId="10" borderId="46" xfId="1" applyFont="1" applyFill="1" applyBorder="1" applyAlignment="1">
      <alignment horizontal="center" vertical="center"/>
    </xf>
    <xf numFmtId="0" fontId="21" fillId="10" borderId="47" xfId="1" applyFont="1" applyFill="1" applyBorder="1" applyAlignment="1">
      <alignment horizontal="center" vertical="center"/>
    </xf>
    <xf numFmtId="0" fontId="21" fillId="10" borderId="48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21" fillId="6" borderId="10" xfId="1" applyFont="1" applyFill="1" applyBorder="1" applyAlignment="1">
      <alignment horizontal="center" vertical="center"/>
    </xf>
    <xf numFmtId="0" fontId="21" fillId="6" borderId="11" xfId="1" applyFont="1" applyFill="1" applyBorder="1" applyAlignment="1">
      <alignment horizontal="center" vertical="center"/>
    </xf>
    <xf numFmtId="0" fontId="21" fillId="6" borderId="12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left" vertical="center" wrapText="1"/>
    </xf>
    <xf numFmtId="0" fontId="11" fillId="3" borderId="0" xfId="1" applyFont="1" applyFill="1" applyBorder="1" applyAlignment="1">
      <alignment horizontal="left" vertical="center"/>
    </xf>
  </cellXfs>
  <cellStyles count="2">
    <cellStyle name="Normalny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2B0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48"/>
  <sheetViews>
    <sheetView showGridLines="0" tabSelected="1" zoomScale="70" zoomScaleNormal="70" zoomScalePageLayoutView="115" workbookViewId="0">
      <selection activeCell="F2" sqref="F2"/>
    </sheetView>
  </sheetViews>
  <sheetFormatPr defaultRowHeight="12.75"/>
  <cols>
    <col min="1" max="1" width="5.140625" style="1"/>
    <col min="2" max="2" width="5.42578125" style="2"/>
    <col min="3" max="3" width="33.5703125" style="3"/>
    <col min="4" max="4" width="27.28515625" style="33" customWidth="1"/>
    <col min="5" max="5" width="20.5703125" style="33" customWidth="1"/>
    <col min="6" max="20" width="18.42578125" style="1" customWidth="1"/>
    <col min="21" max="50" width="13.42578125" style="1" customWidth="1"/>
    <col min="51" max="1021" width="9.85546875" style="1"/>
  </cols>
  <sheetData>
    <row r="1" spans="1:50" ht="54.75" customHeight="1">
      <c r="B1" s="201" t="s">
        <v>346</v>
      </c>
      <c r="C1" s="202"/>
      <c r="D1" s="202"/>
      <c r="E1" s="202"/>
    </row>
    <row r="2" spans="1:50" ht="57" customHeight="1">
      <c r="A2" s="4"/>
      <c r="B2" s="203" t="s">
        <v>0</v>
      </c>
      <c r="C2" s="203"/>
      <c r="D2" s="203"/>
      <c r="E2" s="203"/>
    </row>
    <row r="3" spans="1:50" ht="29.25" customHeight="1">
      <c r="A3" s="4"/>
      <c r="B3" s="204" t="s">
        <v>1</v>
      </c>
      <c r="C3" s="204"/>
      <c r="D3" s="204"/>
      <c r="E3" s="208" t="s">
        <v>345</v>
      </c>
      <c r="F3" s="208"/>
      <c r="G3" s="208"/>
    </row>
    <row r="4" spans="1:50" ht="30.75" customHeight="1">
      <c r="C4" s="5"/>
      <c r="D4" s="32"/>
    </row>
    <row r="5" spans="1:50" ht="30.75" customHeight="1">
      <c r="C5" s="5"/>
      <c r="D5" s="209" t="s">
        <v>200</v>
      </c>
      <c r="E5" s="209"/>
      <c r="F5" s="210" t="s">
        <v>201</v>
      </c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2"/>
      <c r="U5" s="198" t="s">
        <v>313</v>
      </c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200"/>
    </row>
    <row r="6" spans="1:50" ht="23.25" customHeight="1">
      <c r="B6" s="205" t="s">
        <v>2</v>
      </c>
      <c r="C6" s="205"/>
      <c r="D6" s="6" t="s">
        <v>3</v>
      </c>
      <c r="E6" s="6" t="s">
        <v>4</v>
      </c>
      <c r="F6" s="58" t="s">
        <v>3</v>
      </c>
      <c r="G6" s="58" t="s">
        <v>4</v>
      </c>
      <c r="H6" s="58" t="s">
        <v>140</v>
      </c>
      <c r="I6" s="58" t="s">
        <v>141</v>
      </c>
      <c r="J6" s="58" t="s">
        <v>142</v>
      </c>
      <c r="K6" s="58" t="s">
        <v>143</v>
      </c>
      <c r="L6" s="58" t="s">
        <v>144</v>
      </c>
      <c r="M6" s="58" t="s">
        <v>145</v>
      </c>
      <c r="N6" s="58" t="s">
        <v>146</v>
      </c>
      <c r="O6" s="58" t="s">
        <v>147</v>
      </c>
      <c r="P6" s="58" t="s">
        <v>148</v>
      </c>
      <c r="Q6" s="58" t="s">
        <v>149</v>
      </c>
      <c r="R6" s="58" t="s">
        <v>150</v>
      </c>
      <c r="S6" s="58" t="s">
        <v>151</v>
      </c>
      <c r="T6" s="58" t="s">
        <v>152</v>
      </c>
      <c r="U6" s="177" t="s">
        <v>3</v>
      </c>
      <c r="V6" s="177" t="s">
        <v>4</v>
      </c>
      <c r="W6" s="177" t="s">
        <v>140</v>
      </c>
      <c r="X6" s="177" t="s">
        <v>141</v>
      </c>
      <c r="Y6" s="177" t="s">
        <v>142</v>
      </c>
      <c r="Z6" s="177" t="s">
        <v>143</v>
      </c>
      <c r="AA6" s="177" t="s">
        <v>144</v>
      </c>
      <c r="AB6" s="177" t="s">
        <v>145</v>
      </c>
      <c r="AC6" s="177" t="s">
        <v>146</v>
      </c>
      <c r="AD6" s="177" t="s">
        <v>147</v>
      </c>
      <c r="AE6" s="177" t="s">
        <v>148</v>
      </c>
      <c r="AF6" s="177" t="s">
        <v>149</v>
      </c>
      <c r="AG6" s="177" t="s">
        <v>150</v>
      </c>
      <c r="AH6" s="177" t="s">
        <v>151</v>
      </c>
      <c r="AI6" s="177" t="s">
        <v>152</v>
      </c>
      <c r="AJ6" s="177" t="s">
        <v>224</v>
      </c>
      <c r="AK6" s="177" t="s">
        <v>225</v>
      </c>
      <c r="AL6" s="177" t="s">
        <v>226</v>
      </c>
      <c r="AM6" s="177" t="s">
        <v>227</v>
      </c>
      <c r="AN6" s="177" t="s">
        <v>228</v>
      </c>
      <c r="AO6" s="177" t="s">
        <v>229</v>
      </c>
      <c r="AP6" s="177" t="s">
        <v>230</v>
      </c>
      <c r="AQ6" s="177" t="s">
        <v>231</v>
      </c>
      <c r="AR6" s="177" t="s">
        <v>232</v>
      </c>
      <c r="AS6" s="177" t="s">
        <v>233</v>
      </c>
      <c r="AT6" s="177" t="s">
        <v>234</v>
      </c>
      <c r="AU6" s="177" t="s">
        <v>235</v>
      </c>
      <c r="AV6" s="177" t="s">
        <v>236</v>
      </c>
      <c r="AW6" s="177" t="s">
        <v>237</v>
      </c>
      <c r="AX6" s="177" t="s">
        <v>238</v>
      </c>
    </row>
    <row r="7" spans="1:50" ht="24" customHeight="1">
      <c r="B7" s="205"/>
      <c r="C7" s="206"/>
      <c r="D7" s="7" t="s">
        <v>5</v>
      </c>
      <c r="E7" s="7" t="s">
        <v>5</v>
      </c>
      <c r="F7" s="59" t="s">
        <v>5</v>
      </c>
      <c r="G7" s="59" t="s">
        <v>5</v>
      </c>
      <c r="H7" s="59" t="s">
        <v>5</v>
      </c>
      <c r="I7" s="59" t="s">
        <v>5</v>
      </c>
      <c r="J7" s="59" t="s">
        <v>5</v>
      </c>
      <c r="K7" s="59" t="s">
        <v>5</v>
      </c>
      <c r="L7" s="59" t="s">
        <v>5</v>
      </c>
      <c r="M7" s="59" t="s">
        <v>5</v>
      </c>
      <c r="N7" s="59" t="s">
        <v>5</v>
      </c>
      <c r="O7" s="59" t="s">
        <v>5</v>
      </c>
      <c r="P7" s="59" t="s">
        <v>5</v>
      </c>
      <c r="Q7" s="59" t="s">
        <v>5</v>
      </c>
      <c r="R7" s="59" t="s">
        <v>5</v>
      </c>
      <c r="S7" s="59" t="s">
        <v>5</v>
      </c>
      <c r="T7" s="59" t="s">
        <v>5</v>
      </c>
      <c r="U7" s="150" t="s">
        <v>5</v>
      </c>
      <c r="V7" s="150" t="s">
        <v>5</v>
      </c>
      <c r="W7" s="150" t="s">
        <v>5</v>
      </c>
      <c r="X7" s="150" t="s">
        <v>5</v>
      </c>
      <c r="Y7" s="150" t="s">
        <v>5</v>
      </c>
      <c r="Z7" s="150" t="s">
        <v>5</v>
      </c>
      <c r="AA7" s="150" t="s">
        <v>5</v>
      </c>
      <c r="AB7" s="150" t="s">
        <v>5</v>
      </c>
      <c r="AC7" s="150" t="s">
        <v>5</v>
      </c>
      <c r="AD7" s="150" t="s">
        <v>5</v>
      </c>
      <c r="AE7" s="150" t="s">
        <v>5</v>
      </c>
      <c r="AF7" s="150" t="s">
        <v>5</v>
      </c>
      <c r="AG7" s="150" t="s">
        <v>5</v>
      </c>
      <c r="AH7" s="150" t="s">
        <v>5</v>
      </c>
      <c r="AI7" s="150" t="s">
        <v>5</v>
      </c>
      <c r="AJ7" s="150" t="s">
        <v>5</v>
      </c>
      <c r="AK7" s="150" t="s">
        <v>5</v>
      </c>
      <c r="AL7" s="150" t="s">
        <v>5</v>
      </c>
      <c r="AM7" s="150" t="s">
        <v>5</v>
      </c>
      <c r="AN7" s="150" t="s">
        <v>5</v>
      </c>
      <c r="AO7" s="150" t="s">
        <v>5</v>
      </c>
      <c r="AP7" s="150" t="s">
        <v>5</v>
      </c>
      <c r="AQ7" s="150" t="s">
        <v>5</v>
      </c>
      <c r="AR7" s="150" t="s">
        <v>5</v>
      </c>
      <c r="AS7" s="150" t="s">
        <v>5</v>
      </c>
      <c r="AT7" s="150" t="s">
        <v>5</v>
      </c>
      <c r="AU7" s="150" t="s">
        <v>5</v>
      </c>
      <c r="AV7" s="150" t="s">
        <v>5</v>
      </c>
      <c r="AW7" s="150" t="s">
        <v>5</v>
      </c>
      <c r="AX7" s="150" t="s">
        <v>5</v>
      </c>
    </row>
    <row r="8" spans="1:50" ht="41.25" customHeight="1">
      <c r="B8" s="8">
        <v>1</v>
      </c>
      <c r="C8" s="85" t="s">
        <v>6</v>
      </c>
      <c r="D8" s="94" t="s">
        <v>7</v>
      </c>
      <c r="E8" s="34" t="s">
        <v>8</v>
      </c>
      <c r="F8" s="115" t="s">
        <v>153</v>
      </c>
      <c r="G8" s="60" t="s">
        <v>154</v>
      </c>
      <c r="H8" s="60" t="s">
        <v>155</v>
      </c>
      <c r="I8" s="60" t="s">
        <v>156</v>
      </c>
      <c r="J8" s="60" t="s">
        <v>157</v>
      </c>
      <c r="K8" s="60" t="s">
        <v>158</v>
      </c>
      <c r="L8" s="60" t="s">
        <v>159</v>
      </c>
      <c r="M8" s="60" t="s">
        <v>160</v>
      </c>
      <c r="N8" s="60" t="s">
        <v>161</v>
      </c>
      <c r="O8" s="60" t="s">
        <v>162</v>
      </c>
      <c r="P8" s="60" t="s">
        <v>163</v>
      </c>
      <c r="Q8" s="60" t="s">
        <v>164</v>
      </c>
      <c r="R8" s="60" t="s">
        <v>165</v>
      </c>
      <c r="S8" s="60" t="s">
        <v>166</v>
      </c>
      <c r="T8" s="74" t="s">
        <v>167</v>
      </c>
      <c r="U8" s="151" t="s">
        <v>239</v>
      </c>
      <c r="V8" s="151" t="s">
        <v>240</v>
      </c>
      <c r="W8" s="151" t="s">
        <v>241</v>
      </c>
      <c r="X8" s="151" t="s">
        <v>241</v>
      </c>
      <c r="Y8" s="152" t="s">
        <v>242</v>
      </c>
      <c r="Z8" s="152" t="s">
        <v>243</v>
      </c>
      <c r="AA8" s="152" t="s">
        <v>244</v>
      </c>
      <c r="AB8" s="151" t="s">
        <v>245</v>
      </c>
      <c r="AC8" s="152" t="s">
        <v>239</v>
      </c>
      <c r="AD8" s="151" t="s">
        <v>244</v>
      </c>
      <c r="AE8" s="151" t="s">
        <v>246</v>
      </c>
      <c r="AF8" s="152" t="s">
        <v>245</v>
      </c>
      <c r="AG8" s="151" t="s">
        <v>247</v>
      </c>
      <c r="AH8" s="151" t="s">
        <v>248</v>
      </c>
      <c r="AI8" s="152" t="s">
        <v>249</v>
      </c>
      <c r="AJ8" s="152" t="s">
        <v>249</v>
      </c>
      <c r="AK8" s="151" t="s">
        <v>250</v>
      </c>
      <c r="AL8" s="152" t="s">
        <v>250</v>
      </c>
      <c r="AM8" s="151" t="s">
        <v>251</v>
      </c>
      <c r="AN8" s="152" t="s">
        <v>252</v>
      </c>
      <c r="AO8" s="152" t="s">
        <v>253</v>
      </c>
      <c r="AP8" s="151" t="s">
        <v>254</v>
      </c>
      <c r="AQ8" s="152" t="s">
        <v>255</v>
      </c>
      <c r="AR8" s="152" t="s">
        <v>256</v>
      </c>
      <c r="AS8" s="152" t="s">
        <v>257</v>
      </c>
      <c r="AT8" s="151" t="s">
        <v>258</v>
      </c>
      <c r="AU8" s="152" t="s">
        <v>259</v>
      </c>
      <c r="AV8" s="152" t="s">
        <v>260</v>
      </c>
      <c r="AW8" s="152" t="s">
        <v>261</v>
      </c>
      <c r="AX8" s="152" t="s">
        <v>262</v>
      </c>
    </row>
    <row r="9" spans="1:50" ht="48" customHeight="1">
      <c r="B9" s="9">
        <v>2</v>
      </c>
      <c r="C9" s="86" t="s">
        <v>9</v>
      </c>
      <c r="D9" s="128" t="s">
        <v>10</v>
      </c>
      <c r="E9" s="35" t="s">
        <v>11</v>
      </c>
      <c r="F9" s="133" t="s">
        <v>168</v>
      </c>
      <c r="G9" s="61" t="s">
        <v>168</v>
      </c>
      <c r="H9" s="61" t="s">
        <v>169</v>
      </c>
      <c r="I9" s="61" t="s">
        <v>168</v>
      </c>
      <c r="J9" s="61" t="s">
        <v>168</v>
      </c>
      <c r="K9" s="61" t="s">
        <v>168</v>
      </c>
      <c r="L9" s="61" t="s">
        <v>168</v>
      </c>
      <c r="M9" s="61" t="s">
        <v>168</v>
      </c>
      <c r="N9" s="61" t="s">
        <v>168</v>
      </c>
      <c r="O9" s="61" t="s">
        <v>170</v>
      </c>
      <c r="P9" s="61" t="s">
        <v>168</v>
      </c>
      <c r="Q9" s="61" t="s">
        <v>168</v>
      </c>
      <c r="R9" s="61" t="s">
        <v>171</v>
      </c>
      <c r="S9" s="61" t="s">
        <v>168</v>
      </c>
      <c r="T9" s="134" t="s">
        <v>172</v>
      </c>
      <c r="U9" s="153" t="s">
        <v>263</v>
      </c>
      <c r="V9" s="153" t="s">
        <v>263</v>
      </c>
      <c r="W9" s="153" t="s">
        <v>264</v>
      </c>
      <c r="X9" s="153" t="s">
        <v>263</v>
      </c>
      <c r="Y9" s="61" t="s">
        <v>263</v>
      </c>
      <c r="Z9" s="61" t="s">
        <v>263</v>
      </c>
      <c r="AA9" s="61" t="s">
        <v>265</v>
      </c>
      <c r="AB9" s="153" t="s">
        <v>265</v>
      </c>
      <c r="AC9" s="61" t="s">
        <v>263</v>
      </c>
      <c r="AD9" s="153" t="s">
        <v>266</v>
      </c>
      <c r="AE9" s="153" t="s">
        <v>266</v>
      </c>
      <c r="AF9" s="61" t="s">
        <v>266</v>
      </c>
      <c r="AG9" s="153" t="s">
        <v>263</v>
      </c>
      <c r="AH9" s="153" t="s">
        <v>263</v>
      </c>
      <c r="AI9" s="61" t="s">
        <v>264</v>
      </c>
      <c r="AJ9" s="61" t="s">
        <v>263</v>
      </c>
      <c r="AK9" s="153" t="s">
        <v>264</v>
      </c>
      <c r="AL9" s="61" t="s">
        <v>263</v>
      </c>
      <c r="AM9" s="153" t="s">
        <v>263</v>
      </c>
      <c r="AN9" s="61" t="s">
        <v>263</v>
      </c>
      <c r="AO9" s="61" t="s">
        <v>263</v>
      </c>
      <c r="AP9" s="153" t="s">
        <v>263</v>
      </c>
      <c r="AQ9" s="61" t="s">
        <v>263</v>
      </c>
      <c r="AR9" s="61" t="s">
        <v>267</v>
      </c>
      <c r="AS9" s="61" t="s">
        <v>263</v>
      </c>
      <c r="AT9" s="153" t="s">
        <v>263</v>
      </c>
      <c r="AU9" s="61" t="s">
        <v>263</v>
      </c>
      <c r="AV9" s="61" t="s">
        <v>263</v>
      </c>
      <c r="AW9" s="61" t="s">
        <v>263</v>
      </c>
      <c r="AX9" s="61" t="s">
        <v>268</v>
      </c>
    </row>
    <row r="10" spans="1:50" ht="92.25" customHeight="1">
      <c r="B10" s="9">
        <v>3</v>
      </c>
      <c r="C10" s="86" t="s">
        <v>12</v>
      </c>
      <c r="D10" s="146" t="s">
        <v>223</v>
      </c>
      <c r="E10" s="36" t="s">
        <v>13</v>
      </c>
      <c r="F10" s="133" t="s">
        <v>173</v>
      </c>
      <c r="G10" s="61" t="s">
        <v>173</v>
      </c>
      <c r="H10" s="61" t="s">
        <v>173</v>
      </c>
      <c r="I10" s="61" t="s">
        <v>173</v>
      </c>
      <c r="J10" s="61" t="s">
        <v>173</v>
      </c>
      <c r="K10" s="61" t="s">
        <v>173</v>
      </c>
      <c r="L10" s="61" t="s">
        <v>173</v>
      </c>
      <c r="M10" s="61" t="s">
        <v>173</v>
      </c>
      <c r="N10" s="61" t="s">
        <v>173</v>
      </c>
      <c r="O10" s="61" t="s">
        <v>173</v>
      </c>
      <c r="P10" s="61" t="s">
        <v>173</v>
      </c>
      <c r="Q10" s="61" t="s">
        <v>173</v>
      </c>
      <c r="R10" s="61" t="s">
        <v>173</v>
      </c>
      <c r="S10" s="61" t="s">
        <v>173</v>
      </c>
      <c r="T10" s="134" t="s">
        <v>173</v>
      </c>
      <c r="U10" s="153" t="s">
        <v>269</v>
      </c>
      <c r="V10" s="153" t="s">
        <v>269</v>
      </c>
      <c r="W10" s="153" t="s">
        <v>269</v>
      </c>
      <c r="X10" s="153" t="s">
        <v>269</v>
      </c>
      <c r="Y10" s="61" t="s">
        <v>269</v>
      </c>
      <c r="Z10" s="61" t="s">
        <v>269</v>
      </c>
      <c r="AA10" s="61" t="s">
        <v>270</v>
      </c>
      <c r="AB10" s="153" t="s">
        <v>270</v>
      </c>
      <c r="AC10" s="61" t="s">
        <v>269</v>
      </c>
      <c r="AD10" s="153" t="s">
        <v>270</v>
      </c>
      <c r="AE10" s="153" t="s">
        <v>270</v>
      </c>
      <c r="AF10" s="61" t="s">
        <v>270</v>
      </c>
      <c r="AG10" s="153" t="s">
        <v>269</v>
      </c>
      <c r="AH10" s="153" t="s">
        <v>269</v>
      </c>
      <c r="AI10" s="61" t="s">
        <v>269</v>
      </c>
      <c r="AJ10" s="61" t="s">
        <v>269</v>
      </c>
      <c r="AK10" s="153" t="s">
        <v>269</v>
      </c>
      <c r="AL10" s="61" t="s">
        <v>269</v>
      </c>
      <c r="AM10" s="153" t="s">
        <v>269</v>
      </c>
      <c r="AN10" s="61" t="s">
        <v>269</v>
      </c>
      <c r="AO10" s="61" t="s">
        <v>269</v>
      </c>
      <c r="AP10" s="153" t="s">
        <v>269</v>
      </c>
      <c r="AQ10" s="61" t="s">
        <v>269</v>
      </c>
      <c r="AR10" s="61" t="s">
        <v>269</v>
      </c>
      <c r="AS10" s="61" t="s">
        <v>269</v>
      </c>
      <c r="AT10" s="153" t="s">
        <v>269</v>
      </c>
      <c r="AU10" s="61" t="s">
        <v>269</v>
      </c>
      <c r="AV10" s="61" t="s">
        <v>269</v>
      </c>
      <c r="AW10" s="61" t="s">
        <v>269</v>
      </c>
      <c r="AX10" s="61" t="s">
        <v>271</v>
      </c>
    </row>
    <row r="11" spans="1:50" ht="44.85" customHeight="1">
      <c r="B11" s="9">
        <v>4</v>
      </c>
      <c r="C11" s="86" t="s">
        <v>14</v>
      </c>
      <c r="D11" s="128" t="s">
        <v>15</v>
      </c>
      <c r="E11" s="36">
        <v>1890</v>
      </c>
      <c r="F11" s="133" t="s">
        <v>174</v>
      </c>
      <c r="G11" s="61" t="s">
        <v>174</v>
      </c>
      <c r="H11" s="61" t="s">
        <v>175</v>
      </c>
      <c r="I11" s="61">
        <v>1998</v>
      </c>
      <c r="J11" s="61" t="s">
        <v>176</v>
      </c>
      <c r="K11" s="61" t="s">
        <v>175</v>
      </c>
      <c r="L11" s="61" t="s">
        <v>174</v>
      </c>
      <c r="M11" s="61" t="s">
        <v>177</v>
      </c>
      <c r="N11" s="61" t="s">
        <v>178</v>
      </c>
      <c r="O11" s="61">
        <v>2012</v>
      </c>
      <c r="P11" s="61" t="s">
        <v>179</v>
      </c>
      <c r="Q11" s="61" t="s">
        <v>174</v>
      </c>
      <c r="R11" s="61" t="s">
        <v>180</v>
      </c>
      <c r="S11" s="61" t="s">
        <v>174</v>
      </c>
      <c r="T11" s="134">
        <v>1925</v>
      </c>
      <c r="U11" s="153" t="s">
        <v>272</v>
      </c>
      <c r="V11" s="153" t="s">
        <v>272</v>
      </c>
      <c r="W11" s="153">
        <v>1969</v>
      </c>
      <c r="X11" s="153" t="s">
        <v>272</v>
      </c>
      <c r="Y11" s="61" t="s">
        <v>272</v>
      </c>
      <c r="Z11" s="61" t="s">
        <v>273</v>
      </c>
      <c r="AA11" s="61" t="s">
        <v>274</v>
      </c>
      <c r="AB11" s="153" t="s">
        <v>274</v>
      </c>
      <c r="AC11" s="61" t="s">
        <v>272</v>
      </c>
      <c r="AD11" s="153" t="s">
        <v>274</v>
      </c>
      <c r="AE11" s="153" t="s">
        <v>274</v>
      </c>
      <c r="AF11" s="61" t="s">
        <v>274</v>
      </c>
      <c r="AG11" s="153" t="s">
        <v>275</v>
      </c>
      <c r="AH11" s="153" t="s">
        <v>275</v>
      </c>
      <c r="AI11" s="61" t="s">
        <v>275</v>
      </c>
      <c r="AJ11" s="61" t="s">
        <v>275</v>
      </c>
      <c r="AK11" s="153" t="s">
        <v>275</v>
      </c>
      <c r="AL11" s="61" t="s">
        <v>275</v>
      </c>
      <c r="AM11" s="153" t="s">
        <v>275</v>
      </c>
      <c r="AN11" s="61" t="s">
        <v>276</v>
      </c>
      <c r="AO11" s="61">
        <v>2015</v>
      </c>
      <c r="AP11" s="153" t="s">
        <v>275</v>
      </c>
      <c r="AQ11" s="61" t="s">
        <v>275</v>
      </c>
      <c r="AR11" s="61" t="s">
        <v>277</v>
      </c>
      <c r="AS11" s="61" t="s">
        <v>278</v>
      </c>
      <c r="AT11" s="153" t="s">
        <v>279</v>
      </c>
      <c r="AU11" s="61" t="s">
        <v>279</v>
      </c>
      <c r="AV11" s="61" t="s">
        <v>279</v>
      </c>
      <c r="AW11" s="61" t="s">
        <v>279</v>
      </c>
      <c r="AX11" s="61">
        <v>1897</v>
      </c>
    </row>
    <row r="12" spans="1:50" ht="32.25" customHeight="1">
      <c r="B12" s="9">
        <v>5</v>
      </c>
      <c r="C12" s="86" t="s">
        <v>16</v>
      </c>
      <c r="D12" s="128" t="s">
        <v>17</v>
      </c>
      <c r="E12" s="36" t="s">
        <v>17</v>
      </c>
      <c r="F12" s="133" t="s">
        <v>31</v>
      </c>
      <c r="G12" s="61" t="s">
        <v>31</v>
      </c>
      <c r="H12" s="61" t="s">
        <v>31</v>
      </c>
      <c r="I12" s="61" t="s">
        <v>31</v>
      </c>
      <c r="J12" s="61" t="s">
        <v>31</v>
      </c>
      <c r="K12" s="61" t="s">
        <v>31</v>
      </c>
      <c r="L12" s="61" t="s">
        <v>31</v>
      </c>
      <c r="M12" s="61" t="s">
        <v>31</v>
      </c>
      <c r="N12" s="61" t="s">
        <v>31</v>
      </c>
      <c r="O12" s="61" t="s">
        <v>31</v>
      </c>
      <c r="P12" s="61" t="s">
        <v>31</v>
      </c>
      <c r="Q12" s="61" t="s">
        <v>31</v>
      </c>
      <c r="R12" s="61" t="s">
        <v>31</v>
      </c>
      <c r="S12" s="61" t="s">
        <v>31</v>
      </c>
      <c r="T12" s="134" t="s">
        <v>31</v>
      </c>
      <c r="U12" s="153" t="s">
        <v>205</v>
      </c>
      <c r="V12" s="153" t="s">
        <v>205</v>
      </c>
      <c r="W12" s="153" t="s">
        <v>205</v>
      </c>
      <c r="X12" s="153" t="s">
        <v>205</v>
      </c>
      <c r="Y12" s="61" t="s">
        <v>205</v>
      </c>
      <c r="Z12" s="61" t="s">
        <v>205</v>
      </c>
      <c r="AA12" s="61" t="s">
        <v>205</v>
      </c>
      <c r="AB12" s="153" t="s">
        <v>205</v>
      </c>
      <c r="AC12" s="61" t="s">
        <v>205</v>
      </c>
      <c r="AD12" s="153" t="s">
        <v>205</v>
      </c>
      <c r="AE12" s="153" t="s">
        <v>205</v>
      </c>
      <c r="AF12" s="61" t="s">
        <v>205</v>
      </c>
      <c r="AG12" s="153" t="s">
        <v>205</v>
      </c>
      <c r="AH12" s="153" t="s">
        <v>205</v>
      </c>
      <c r="AI12" s="61" t="s">
        <v>205</v>
      </c>
      <c r="AJ12" s="61" t="s">
        <v>205</v>
      </c>
      <c r="AK12" s="153" t="s">
        <v>205</v>
      </c>
      <c r="AL12" s="61" t="s">
        <v>205</v>
      </c>
      <c r="AM12" s="153" t="s">
        <v>205</v>
      </c>
      <c r="AN12" s="61" t="s">
        <v>205</v>
      </c>
      <c r="AO12" s="61" t="s">
        <v>205</v>
      </c>
      <c r="AP12" s="153" t="s">
        <v>205</v>
      </c>
      <c r="AQ12" s="61" t="s">
        <v>205</v>
      </c>
      <c r="AR12" s="61" t="s">
        <v>205</v>
      </c>
      <c r="AS12" s="61" t="s">
        <v>205</v>
      </c>
      <c r="AT12" s="153" t="s">
        <v>205</v>
      </c>
      <c r="AU12" s="61" t="s">
        <v>205</v>
      </c>
      <c r="AV12" s="61" t="s">
        <v>205</v>
      </c>
      <c r="AW12" s="61" t="s">
        <v>205</v>
      </c>
      <c r="AX12" s="61" t="s">
        <v>205</v>
      </c>
    </row>
    <row r="13" spans="1:50" ht="32.25" customHeight="1">
      <c r="B13" s="9">
        <v>6</v>
      </c>
      <c r="C13" s="86" t="s">
        <v>18</v>
      </c>
      <c r="D13" s="128" t="s">
        <v>19</v>
      </c>
      <c r="E13" s="36" t="s">
        <v>20</v>
      </c>
      <c r="F13" s="133">
        <v>1</v>
      </c>
      <c r="G13" s="61">
        <v>2</v>
      </c>
      <c r="H13" s="61">
        <v>2</v>
      </c>
      <c r="I13" s="61">
        <v>1</v>
      </c>
      <c r="J13" s="61">
        <v>1</v>
      </c>
      <c r="K13" s="61">
        <v>1</v>
      </c>
      <c r="L13" s="61">
        <v>1</v>
      </c>
      <c r="M13" s="61">
        <v>2</v>
      </c>
      <c r="N13" s="61">
        <v>1</v>
      </c>
      <c r="O13" s="61">
        <v>1</v>
      </c>
      <c r="P13" s="61">
        <v>1</v>
      </c>
      <c r="Q13" s="61">
        <v>2</v>
      </c>
      <c r="R13" s="61">
        <v>1</v>
      </c>
      <c r="S13" s="61">
        <v>2</v>
      </c>
      <c r="T13" s="134">
        <v>2</v>
      </c>
      <c r="U13" s="154" t="s">
        <v>280</v>
      </c>
      <c r="V13" s="154" t="s">
        <v>280</v>
      </c>
      <c r="W13" s="154" t="s">
        <v>280</v>
      </c>
      <c r="X13" s="154" t="s">
        <v>280</v>
      </c>
      <c r="Y13" s="61" t="s">
        <v>280</v>
      </c>
      <c r="Z13" s="155" t="s">
        <v>281</v>
      </c>
      <c r="AA13" s="61" t="s">
        <v>280</v>
      </c>
      <c r="AB13" s="154" t="s">
        <v>280</v>
      </c>
      <c r="AC13" s="61" t="s">
        <v>280</v>
      </c>
      <c r="AD13" s="154" t="s">
        <v>280</v>
      </c>
      <c r="AE13" s="153">
        <v>43132</v>
      </c>
      <c r="AF13" s="155" t="s">
        <v>280</v>
      </c>
      <c r="AG13" s="153" t="s">
        <v>282</v>
      </c>
      <c r="AH13" s="154" t="s">
        <v>280</v>
      </c>
      <c r="AI13" s="61" t="s">
        <v>280</v>
      </c>
      <c r="AJ13" s="155" t="s">
        <v>283</v>
      </c>
      <c r="AK13" s="153" t="s">
        <v>280</v>
      </c>
      <c r="AL13" s="155" t="s">
        <v>283</v>
      </c>
      <c r="AM13" s="153" t="s">
        <v>283</v>
      </c>
      <c r="AN13" s="155" t="s">
        <v>280</v>
      </c>
      <c r="AO13" s="61" t="s">
        <v>280</v>
      </c>
      <c r="AP13" s="154" t="s">
        <v>280</v>
      </c>
      <c r="AQ13" s="155" t="s">
        <v>280</v>
      </c>
      <c r="AR13" s="155" t="s">
        <v>282</v>
      </c>
      <c r="AS13" s="155" t="s">
        <v>281</v>
      </c>
      <c r="AT13" s="154" t="s">
        <v>282</v>
      </c>
      <c r="AU13" s="155" t="s">
        <v>280</v>
      </c>
      <c r="AV13" s="155" t="s">
        <v>280</v>
      </c>
      <c r="AW13" s="155" t="s">
        <v>280</v>
      </c>
      <c r="AX13" s="155" t="s">
        <v>284</v>
      </c>
    </row>
    <row r="14" spans="1:50" ht="32.25" customHeight="1">
      <c r="B14" s="9">
        <v>7</v>
      </c>
      <c r="C14" s="86" t="s">
        <v>21</v>
      </c>
      <c r="D14" s="128">
        <v>1191.75</v>
      </c>
      <c r="E14" s="36">
        <v>1172.0999999999999</v>
      </c>
      <c r="F14" s="133" t="s">
        <v>181</v>
      </c>
      <c r="G14" s="61" t="s">
        <v>182</v>
      </c>
      <c r="H14" s="61" t="s">
        <v>183</v>
      </c>
      <c r="I14" s="61" t="s">
        <v>184</v>
      </c>
      <c r="J14" s="61" t="s">
        <v>185</v>
      </c>
      <c r="K14" s="61" t="s">
        <v>186</v>
      </c>
      <c r="L14" s="61" t="s">
        <v>187</v>
      </c>
      <c r="M14" s="61" t="s">
        <v>188</v>
      </c>
      <c r="N14" s="61" t="s">
        <v>189</v>
      </c>
      <c r="O14" s="61" t="s">
        <v>190</v>
      </c>
      <c r="P14" s="61" t="s">
        <v>191</v>
      </c>
      <c r="Q14" s="61" t="s">
        <v>192</v>
      </c>
      <c r="R14" s="61">
        <v>52.5</v>
      </c>
      <c r="S14" s="61" t="s">
        <v>193</v>
      </c>
      <c r="T14" s="134" t="s">
        <v>191</v>
      </c>
      <c r="U14" s="153">
        <v>126.81</v>
      </c>
      <c r="V14" s="153">
        <v>302</v>
      </c>
      <c r="W14" s="156" t="s">
        <v>197</v>
      </c>
      <c r="X14" s="153">
        <v>355.77</v>
      </c>
      <c r="Y14" s="61">
        <v>126.81</v>
      </c>
      <c r="Z14" s="61" t="s">
        <v>285</v>
      </c>
      <c r="AA14" s="61" t="s">
        <v>286</v>
      </c>
      <c r="AB14" s="153" t="s">
        <v>287</v>
      </c>
      <c r="AC14" s="61">
        <v>126.81</v>
      </c>
      <c r="AD14" s="153" t="s">
        <v>288</v>
      </c>
      <c r="AE14" s="153" t="s">
        <v>289</v>
      </c>
      <c r="AF14" s="61" t="s">
        <v>290</v>
      </c>
      <c r="AG14" s="153">
        <v>261.74</v>
      </c>
      <c r="AH14" s="153">
        <v>166.69</v>
      </c>
      <c r="AI14" s="61">
        <v>75</v>
      </c>
      <c r="AJ14" s="61">
        <v>336</v>
      </c>
      <c r="AK14" s="153">
        <v>42</v>
      </c>
      <c r="AL14" s="61">
        <v>327.95</v>
      </c>
      <c r="AM14" s="153">
        <v>137.30000000000001</v>
      </c>
      <c r="AN14" s="61">
        <v>225.77</v>
      </c>
      <c r="AO14" s="61">
        <v>106.35</v>
      </c>
      <c r="AP14" s="153">
        <v>66.69</v>
      </c>
      <c r="AQ14" s="61">
        <v>66.69</v>
      </c>
      <c r="AR14" s="61">
        <v>342.3</v>
      </c>
      <c r="AS14" s="61">
        <v>115.06</v>
      </c>
      <c r="AT14" s="153">
        <v>75</v>
      </c>
      <c r="AU14" s="61">
        <v>46.7</v>
      </c>
      <c r="AV14" s="61">
        <v>59.29</v>
      </c>
      <c r="AW14" s="61">
        <v>150.41999999999999</v>
      </c>
      <c r="AX14" s="61" t="s">
        <v>291</v>
      </c>
    </row>
    <row r="15" spans="1:50" ht="51" customHeight="1">
      <c r="B15" s="9">
        <v>8</v>
      </c>
      <c r="C15" s="86" t="s">
        <v>22</v>
      </c>
      <c r="D15" s="128" t="s">
        <v>23</v>
      </c>
      <c r="E15" s="36" t="s">
        <v>23</v>
      </c>
      <c r="F15" s="133" t="s">
        <v>33</v>
      </c>
      <c r="G15" s="61" t="s">
        <v>33</v>
      </c>
      <c r="H15" s="61" t="s">
        <v>33</v>
      </c>
      <c r="I15" s="61" t="s">
        <v>33</v>
      </c>
      <c r="J15" s="61" t="s">
        <v>33</v>
      </c>
      <c r="K15" s="61" t="s">
        <v>33</v>
      </c>
      <c r="L15" s="61" t="s">
        <v>33</v>
      </c>
      <c r="M15" s="61" t="s">
        <v>33</v>
      </c>
      <c r="N15" s="61" t="s">
        <v>33</v>
      </c>
      <c r="O15" s="61" t="s">
        <v>33</v>
      </c>
      <c r="P15" s="61" t="s">
        <v>33</v>
      </c>
      <c r="Q15" s="61" t="s">
        <v>33</v>
      </c>
      <c r="R15" s="61" t="s">
        <v>33</v>
      </c>
      <c r="S15" s="61" t="s">
        <v>33</v>
      </c>
      <c r="T15" s="134" t="s">
        <v>33</v>
      </c>
      <c r="U15" s="153" t="s">
        <v>33</v>
      </c>
      <c r="V15" s="153" t="s">
        <v>33</v>
      </c>
      <c r="W15" s="153" t="s">
        <v>33</v>
      </c>
      <c r="X15" s="153" t="s">
        <v>33</v>
      </c>
      <c r="Y15" s="61" t="s">
        <v>33</v>
      </c>
      <c r="Z15" s="61" t="s">
        <v>33</v>
      </c>
      <c r="AA15" s="61" t="s">
        <v>292</v>
      </c>
      <c r="AB15" s="153" t="s">
        <v>292</v>
      </c>
      <c r="AC15" s="61" t="s">
        <v>33</v>
      </c>
      <c r="AD15" s="153" t="s">
        <v>292</v>
      </c>
      <c r="AE15" s="153" t="s">
        <v>292</v>
      </c>
      <c r="AF15" s="61" t="s">
        <v>292</v>
      </c>
      <c r="AG15" s="153" t="s">
        <v>33</v>
      </c>
      <c r="AH15" s="153" t="s">
        <v>33</v>
      </c>
      <c r="AI15" s="61" t="s">
        <v>33</v>
      </c>
      <c r="AJ15" s="61" t="s">
        <v>33</v>
      </c>
      <c r="AK15" s="153" t="s">
        <v>33</v>
      </c>
      <c r="AL15" s="61" t="s">
        <v>33</v>
      </c>
      <c r="AM15" s="153" t="s">
        <v>33</v>
      </c>
      <c r="AN15" s="61" t="s">
        <v>33</v>
      </c>
      <c r="AO15" s="61" t="s">
        <v>33</v>
      </c>
      <c r="AP15" s="153" t="s">
        <v>33</v>
      </c>
      <c r="AQ15" s="61" t="s">
        <v>33</v>
      </c>
      <c r="AR15" s="61" t="s">
        <v>33</v>
      </c>
      <c r="AS15" s="61" t="s">
        <v>33</v>
      </c>
      <c r="AT15" s="153" t="s">
        <v>33</v>
      </c>
      <c r="AU15" s="61" t="s">
        <v>33</v>
      </c>
      <c r="AV15" s="61" t="s">
        <v>33</v>
      </c>
      <c r="AW15" s="61" t="s">
        <v>33</v>
      </c>
      <c r="AX15" s="61" t="s">
        <v>292</v>
      </c>
    </row>
    <row r="16" spans="1:50" ht="36" customHeight="1">
      <c r="B16" s="9">
        <v>9</v>
      </c>
      <c r="C16" s="86" t="s">
        <v>24</v>
      </c>
      <c r="D16" s="128" t="s">
        <v>23</v>
      </c>
      <c r="E16" s="36" t="s">
        <v>17</v>
      </c>
      <c r="F16" s="133" t="s">
        <v>33</v>
      </c>
      <c r="G16" s="61" t="s">
        <v>33</v>
      </c>
      <c r="H16" s="61" t="s">
        <v>33</v>
      </c>
      <c r="I16" s="61" t="s">
        <v>33</v>
      </c>
      <c r="J16" s="61" t="s">
        <v>33</v>
      </c>
      <c r="K16" s="61" t="s">
        <v>33</v>
      </c>
      <c r="L16" s="61" t="s">
        <v>33</v>
      </c>
      <c r="M16" s="61" t="s">
        <v>33</v>
      </c>
      <c r="N16" s="61" t="s">
        <v>33</v>
      </c>
      <c r="O16" s="61" t="s">
        <v>33</v>
      </c>
      <c r="P16" s="61" t="s">
        <v>33</v>
      </c>
      <c r="Q16" s="61" t="s">
        <v>33</v>
      </c>
      <c r="R16" s="61" t="s">
        <v>33</v>
      </c>
      <c r="S16" s="61" t="s">
        <v>33</v>
      </c>
      <c r="T16" s="134" t="s">
        <v>33</v>
      </c>
      <c r="U16" s="153" t="s">
        <v>33</v>
      </c>
      <c r="V16" s="153" t="s">
        <v>33</v>
      </c>
      <c r="W16" s="153" t="s">
        <v>33</v>
      </c>
      <c r="X16" s="153" t="s">
        <v>31</v>
      </c>
      <c r="Y16" s="61" t="s">
        <v>33</v>
      </c>
      <c r="Z16" s="61" t="s">
        <v>33</v>
      </c>
      <c r="AA16" s="61" t="s">
        <v>292</v>
      </c>
      <c r="AB16" s="153" t="s">
        <v>292</v>
      </c>
      <c r="AC16" s="61" t="s">
        <v>33</v>
      </c>
      <c r="AD16" s="153" t="s">
        <v>292</v>
      </c>
      <c r="AE16" s="153" t="s">
        <v>292</v>
      </c>
      <c r="AF16" s="61" t="s">
        <v>292</v>
      </c>
      <c r="AG16" s="153" t="s">
        <v>31</v>
      </c>
      <c r="AH16" s="153" t="s">
        <v>33</v>
      </c>
      <c r="AI16" s="61" t="s">
        <v>33</v>
      </c>
      <c r="AJ16" s="61" t="s">
        <v>31</v>
      </c>
      <c r="AK16" s="153" t="s">
        <v>33</v>
      </c>
      <c r="AL16" s="61" t="s">
        <v>33</v>
      </c>
      <c r="AM16" s="153" t="s">
        <v>33</v>
      </c>
      <c r="AN16" s="61" t="s">
        <v>33</v>
      </c>
      <c r="AO16" s="61" t="s">
        <v>33</v>
      </c>
      <c r="AP16" s="153" t="s">
        <v>33</v>
      </c>
      <c r="AQ16" s="61" t="s">
        <v>33</v>
      </c>
      <c r="AR16" s="61" t="s">
        <v>33</v>
      </c>
      <c r="AS16" s="61" t="s">
        <v>33</v>
      </c>
      <c r="AT16" s="153" t="s">
        <v>33</v>
      </c>
      <c r="AU16" s="61" t="s">
        <v>33</v>
      </c>
      <c r="AV16" s="61" t="s">
        <v>33</v>
      </c>
      <c r="AW16" s="61" t="s">
        <v>33</v>
      </c>
      <c r="AX16" s="61" t="s">
        <v>205</v>
      </c>
    </row>
    <row r="17" spans="2:50" ht="43.5" customHeight="1">
      <c r="B17" s="9">
        <v>10</v>
      </c>
      <c r="C17" s="87" t="s">
        <v>25</v>
      </c>
      <c r="D17" s="147" t="s">
        <v>197</v>
      </c>
      <c r="E17" s="37" t="s">
        <v>17</v>
      </c>
      <c r="F17" s="135" t="s">
        <v>33</v>
      </c>
      <c r="G17" s="62" t="s">
        <v>33</v>
      </c>
      <c r="H17" s="62" t="s">
        <v>33</v>
      </c>
      <c r="I17" s="62" t="s">
        <v>33</v>
      </c>
      <c r="J17" s="62" t="s">
        <v>33</v>
      </c>
      <c r="K17" s="62" t="s">
        <v>33</v>
      </c>
      <c r="L17" s="62" t="s">
        <v>33</v>
      </c>
      <c r="M17" s="62" t="s">
        <v>33</v>
      </c>
      <c r="N17" s="62" t="s">
        <v>33</v>
      </c>
      <c r="O17" s="62" t="s">
        <v>33</v>
      </c>
      <c r="P17" s="62" t="s">
        <v>33</v>
      </c>
      <c r="Q17" s="62" t="s">
        <v>33</v>
      </c>
      <c r="R17" s="62" t="s">
        <v>33</v>
      </c>
      <c r="S17" s="62" t="s">
        <v>33</v>
      </c>
      <c r="T17" s="136" t="s">
        <v>33</v>
      </c>
      <c r="U17" s="153" t="s">
        <v>33</v>
      </c>
      <c r="V17" s="153" t="s">
        <v>33</v>
      </c>
      <c r="W17" s="153" t="s">
        <v>33</v>
      </c>
      <c r="X17" s="153" t="s">
        <v>33</v>
      </c>
      <c r="Y17" s="61" t="s">
        <v>33</v>
      </c>
      <c r="Z17" s="61" t="s">
        <v>33</v>
      </c>
      <c r="AA17" s="61" t="s">
        <v>292</v>
      </c>
      <c r="AB17" s="153" t="s">
        <v>292</v>
      </c>
      <c r="AC17" s="61" t="s">
        <v>33</v>
      </c>
      <c r="AD17" s="153" t="s">
        <v>292</v>
      </c>
      <c r="AE17" s="153" t="s">
        <v>292</v>
      </c>
      <c r="AF17" s="61" t="s">
        <v>292</v>
      </c>
      <c r="AG17" s="153" t="s">
        <v>33</v>
      </c>
      <c r="AH17" s="153" t="s">
        <v>33</v>
      </c>
      <c r="AI17" s="61" t="s">
        <v>33</v>
      </c>
      <c r="AJ17" s="61" t="s">
        <v>33</v>
      </c>
      <c r="AK17" s="153" t="s">
        <v>33</v>
      </c>
      <c r="AL17" s="61" t="s">
        <v>33</v>
      </c>
      <c r="AM17" s="153" t="s">
        <v>33</v>
      </c>
      <c r="AN17" s="61" t="s">
        <v>33</v>
      </c>
      <c r="AO17" s="61" t="s">
        <v>293</v>
      </c>
      <c r="AP17" s="153" t="s">
        <v>33</v>
      </c>
      <c r="AQ17" s="61" t="s">
        <v>33</v>
      </c>
      <c r="AR17" s="61" t="s">
        <v>293</v>
      </c>
      <c r="AS17" s="61" t="s">
        <v>33</v>
      </c>
      <c r="AT17" s="153" t="s">
        <v>33</v>
      </c>
      <c r="AU17" s="61" t="s">
        <v>33</v>
      </c>
      <c r="AV17" s="61" t="s">
        <v>33</v>
      </c>
      <c r="AW17" s="61" t="s">
        <v>33</v>
      </c>
      <c r="AX17" s="61" t="s">
        <v>292</v>
      </c>
    </row>
    <row r="18" spans="2:50" ht="22.5" customHeight="1">
      <c r="B18" s="10">
        <v>11</v>
      </c>
      <c r="C18" s="11" t="s">
        <v>26</v>
      </c>
      <c r="D18" s="129"/>
      <c r="E18" s="38"/>
      <c r="F18" s="137"/>
      <c r="G18" s="63"/>
      <c r="H18" s="63"/>
      <c r="I18" s="63"/>
      <c r="J18" s="63"/>
      <c r="K18" s="64"/>
      <c r="L18" s="63"/>
      <c r="M18" s="63"/>
      <c r="N18" s="63"/>
      <c r="O18" s="63"/>
      <c r="P18" s="63"/>
      <c r="Q18" s="64"/>
      <c r="R18" s="63"/>
      <c r="S18" s="63"/>
      <c r="T18" s="64"/>
      <c r="U18" s="157"/>
      <c r="V18" s="158"/>
      <c r="W18" s="158"/>
      <c r="X18" s="158"/>
      <c r="Y18" s="159"/>
      <c r="Z18" s="160"/>
      <c r="AA18" s="159"/>
      <c r="AB18" s="158"/>
      <c r="AC18" s="159"/>
      <c r="AD18" s="158"/>
      <c r="AE18" s="161"/>
      <c r="AF18" s="160"/>
      <c r="AG18" s="161"/>
      <c r="AH18" s="158"/>
      <c r="AI18" s="159"/>
      <c r="AJ18" s="160"/>
      <c r="AK18" s="161"/>
      <c r="AL18" s="160"/>
      <c r="AM18" s="161"/>
      <c r="AN18" s="160"/>
      <c r="AO18" s="159"/>
      <c r="AP18" s="158"/>
      <c r="AQ18" s="160"/>
      <c r="AR18" s="160"/>
      <c r="AS18" s="160"/>
      <c r="AT18" s="158"/>
      <c r="AU18" s="160"/>
      <c r="AV18" s="160"/>
      <c r="AW18" s="160"/>
      <c r="AX18" s="160"/>
    </row>
    <row r="19" spans="2:50" s="3" customFormat="1" ht="63.2" customHeight="1">
      <c r="B19" s="8" t="s">
        <v>27</v>
      </c>
      <c r="C19" s="49" t="s">
        <v>130</v>
      </c>
      <c r="D19" s="99" t="s">
        <v>28</v>
      </c>
      <c r="E19" s="39" t="s">
        <v>29</v>
      </c>
      <c r="F19" s="122" t="s">
        <v>194</v>
      </c>
      <c r="G19" s="65" t="s">
        <v>194</v>
      </c>
      <c r="H19" s="65" t="s">
        <v>194</v>
      </c>
      <c r="I19" s="65" t="s">
        <v>84</v>
      </c>
      <c r="J19" s="65" t="s">
        <v>195</v>
      </c>
      <c r="K19" s="65" t="s">
        <v>84</v>
      </c>
      <c r="L19" s="65" t="s">
        <v>194</v>
      </c>
      <c r="M19" s="65" t="s">
        <v>84</v>
      </c>
      <c r="N19" s="65" t="s">
        <v>194</v>
      </c>
      <c r="O19" s="65" t="s">
        <v>196</v>
      </c>
      <c r="P19" s="65" t="s">
        <v>84</v>
      </c>
      <c r="Q19" s="65" t="s">
        <v>194</v>
      </c>
      <c r="R19" s="65" t="s">
        <v>84</v>
      </c>
      <c r="S19" s="65" t="s">
        <v>194</v>
      </c>
      <c r="T19" s="83" t="s">
        <v>84</v>
      </c>
      <c r="U19" s="72" t="s">
        <v>294</v>
      </c>
      <c r="V19" s="72" t="s">
        <v>295</v>
      </c>
      <c r="W19" s="72" t="s">
        <v>296</v>
      </c>
      <c r="X19" s="72" t="s">
        <v>296</v>
      </c>
      <c r="Y19" s="72" t="s">
        <v>297</v>
      </c>
      <c r="Z19" s="72" t="s">
        <v>298</v>
      </c>
      <c r="AA19" s="162" t="s">
        <v>197</v>
      </c>
      <c r="AB19" s="162" t="s">
        <v>197</v>
      </c>
      <c r="AC19" s="72" t="s">
        <v>294</v>
      </c>
      <c r="AD19" s="162" t="s">
        <v>197</v>
      </c>
      <c r="AE19" s="72" t="s">
        <v>299</v>
      </c>
      <c r="AF19" s="162" t="s">
        <v>197</v>
      </c>
      <c r="AG19" s="72" t="s">
        <v>298</v>
      </c>
      <c r="AH19" s="72" t="s">
        <v>84</v>
      </c>
      <c r="AI19" s="72" t="s">
        <v>300</v>
      </c>
      <c r="AJ19" s="72" t="s">
        <v>300</v>
      </c>
      <c r="AK19" s="72" t="s">
        <v>301</v>
      </c>
      <c r="AL19" s="72" t="s">
        <v>195</v>
      </c>
      <c r="AM19" s="72" t="s">
        <v>302</v>
      </c>
      <c r="AN19" s="72" t="s">
        <v>303</v>
      </c>
      <c r="AO19" s="72" t="s">
        <v>303</v>
      </c>
      <c r="AP19" s="72" t="s">
        <v>303</v>
      </c>
      <c r="AQ19" s="72" t="s">
        <v>303</v>
      </c>
      <c r="AR19" s="72" t="s">
        <v>304</v>
      </c>
      <c r="AS19" s="72" t="s">
        <v>299</v>
      </c>
      <c r="AT19" s="72" t="s">
        <v>299</v>
      </c>
      <c r="AU19" s="72" t="s">
        <v>299</v>
      </c>
      <c r="AV19" s="72" t="s">
        <v>301</v>
      </c>
      <c r="AW19" s="72" t="s">
        <v>299</v>
      </c>
      <c r="AX19" s="72" t="s">
        <v>305</v>
      </c>
    </row>
    <row r="20" spans="2:50" ht="64.900000000000006" customHeight="1">
      <c r="B20" s="207" t="s">
        <v>30</v>
      </c>
      <c r="C20" s="50" t="s">
        <v>131</v>
      </c>
      <c r="D20" s="130" t="s">
        <v>17</v>
      </c>
      <c r="E20" s="40" t="s">
        <v>31</v>
      </c>
      <c r="F20" s="138" t="s">
        <v>197</v>
      </c>
      <c r="G20" s="66" t="s">
        <v>197</v>
      </c>
      <c r="H20" s="66" t="s">
        <v>197</v>
      </c>
      <c r="I20" s="66" t="s">
        <v>197</v>
      </c>
      <c r="J20" s="66" t="s">
        <v>197</v>
      </c>
      <c r="K20" s="66" t="s">
        <v>197</v>
      </c>
      <c r="L20" s="66" t="s">
        <v>197</v>
      </c>
      <c r="M20" s="66" t="s">
        <v>197</v>
      </c>
      <c r="N20" s="66" t="s">
        <v>197</v>
      </c>
      <c r="O20" s="66" t="s">
        <v>197</v>
      </c>
      <c r="P20" s="66" t="s">
        <v>197</v>
      </c>
      <c r="Q20" s="66" t="s">
        <v>197</v>
      </c>
      <c r="R20" s="66" t="s">
        <v>197</v>
      </c>
      <c r="S20" s="66" t="s">
        <v>197</v>
      </c>
      <c r="T20" s="139" t="s">
        <v>197</v>
      </c>
      <c r="U20" s="72" t="s">
        <v>84</v>
      </c>
      <c r="V20" s="72" t="s">
        <v>84</v>
      </c>
      <c r="W20" s="72" t="s">
        <v>31</v>
      </c>
      <c r="X20" s="72" t="s">
        <v>31</v>
      </c>
      <c r="Y20" s="72" t="s">
        <v>84</v>
      </c>
      <c r="Z20" s="72" t="s">
        <v>84</v>
      </c>
      <c r="AA20" s="72" t="s">
        <v>292</v>
      </c>
      <c r="AB20" s="72" t="s">
        <v>292</v>
      </c>
      <c r="AC20" s="72" t="s">
        <v>84</v>
      </c>
      <c r="AD20" s="72" t="s">
        <v>292</v>
      </c>
      <c r="AE20" s="72" t="s">
        <v>292</v>
      </c>
      <c r="AF20" s="72" t="s">
        <v>292</v>
      </c>
      <c r="AG20" s="72" t="s">
        <v>84</v>
      </c>
      <c r="AH20" s="72" t="s">
        <v>84</v>
      </c>
      <c r="AI20" s="72" t="s">
        <v>205</v>
      </c>
      <c r="AJ20" s="72" t="s">
        <v>205</v>
      </c>
      <c r="AK20" s="72" t="s">
        <v>33</v>
      </c>
      <c r="AL20" s="72" t="s">
        <v>33</v>
      </c>
      <c r="AM20" s="72" t="s">
        <v>31</v>
      </c>
      <c r="AN20" s="72" t="s">
        <v>33</v>
      </c>
      <c r="AO20" s="72" t="s">
        <v>33</v>
      </c>
      <c r="AP20" s="72" t="s">
        <v>33</v>
      </c>
      <c r="AQ20" s="72" t="s">
        <v>33</v>
      </c>
      <c r="AR20" s="72" t="s">
        <v>31</v>
      </c>
      <c r="AS20" s="72" t="s">
        <v>33</v>
      </c>
      <c r="AT20" s="72" t="s">
        <v>33</v>
      </c>
      <c r="AU20" s="72" t="s">
        <v>33</v>
      </c>
      <c r="AV20" s="72" t="s">
        <v>33</v>
      </c>
      <c r="AW20" s="72" t="s">
        <v>33</v>
      </c>
      <c r="AX20" s="72" t="s">
        <v>205</v>
      </c>
    </row>
    <row r="21" spans="2:50" ht="25.5" customHeight="1">
      <c r="B21" s="207"/>
      <c r="C21" s="123" t="s">
        <v>32</v>
      </c>
      <c r="D21" s="131" t="s">
        <v>33</v>
      </c>
      <c r="E21" s="41" t="s">
        <v>33</v>
      </c>
      <c r="F21" s="120" t="s">
        <v>33</v>
      </c>
      <c r="G21" s="67" t="s">
        <v>33</v>
      </c>
      <c r="H21" s="67" t="s">
        <v>31</v>
      </c>
      <c r="I21" s="67" t="s">
        <v>33</v>
      </c>
      <c r="J21" s="67" t="s">
        <v>33</v>
      </c>
      <c r="K21" s="67" t="s">
        <v>33</v>
      </c>
      <c r="L21" s="67" t="s">
        <v>33</v>
      </c>
      <c r="M21" s="67"/>
      <c r="N21" s="67" t="s">
        <v>33</v>
      </c>
      <c r="O21" s="67" t="s">
        <v>33</v>
      </c>
      <c r="P21" s="67" t="s">
        <v>33</v>
      </c>
      <c r="Q21" s="67" t="s">
        <v>33</v>
      </c>
      <c r="R21" s="67" t="s">
        <v>33</v>
      </c>
      <c r="S21" s="67" t="s">
        <v>33</v>
      </c>
      <c r="T21" s="81" t="s">
        <v>33</v>
      </c>
      <c r="U21" s="163" t="s">
        <v>33</v>
      </c>
      <c r="V21" s="164" t="s">
        <v>33</v>
      </c>
      <c r="W21" s="165" t="s">
        <v>33</v>
      </c>
      <c r="X21" s="165" t="s">
        <v>33</v>
      </c>
      <c r="Y21" s="163" t="s">
        <v>33</v>
      </c>
      <c r="Z21" s="165" t="s">
        <v>33</v>
      </c>
      <c r="AA21" s="163" t="s">
        <v>292</v>
      </c>
      <c r="AB21" s="165" t="s">
        <v>292</v>
      </c>
      <c r="AC21" s="163" t="s">
        <v>33</v>
      </c>
      <c r="AD21" s="165" t="s">
        <v>292</v>
      </c>
      <c r="AE21" s="163" t="s">
        <v>292</v>
      </c>
      <c r="AF21" s="165" t="s">
        <v>292</v>
      </c>
      <c r="AG21" s="163" t="s">
        <v>33</v>
      </c>
      <c r="AH21" s="165" t="s">
        <v>33</v>
      </c>
      <c r="AI21" s="163" t="s">
        <v>33</v>
      </c>
      <c r="AJ21" s="165" t="s">
        <v>33</v>
      </c>
      <c r="AK21" s="163" t="s">
        <v>33</v>
      </c>
      <c r="AL21" s="165" t="s">
        <v>33</v>
      </c>
      <c r="AM21" s="163" t="s">
        <v>33</v>
      </c>
      <c r="AN21" s="165" t="s">
        <v>33</v>
      </c>
      <c r="AO21" s="163" t="s">
        <v>33</v>
      </c>
      <c r="AP21" s="165" t="s">
        <v>33</v>
      </c>
      <c r="AQ21" s="165" t="s">
        <v>33</v>
      </c>
      <c r="AR21" s="165" t="s">
        <v>33</v>
      </c>
      <c r="AS21" s="165" t="s">
        <v>33</v>
      </c>
      <c r="AT21" s="165" t="s">
        <v>33</v>
      </c>
      <c r="AU21" s="165" t="s">
        <v>33</v>
      </c>
      <c r="AV21" s="165" t="s">
        <v>33</v>
      </c>
      <c r="AW21" s="165" t="s">
        <v>33</v>
      </c>
      <c r="AX21" s="165" t="s">
        <v>292</v>
      </c>
    </row>
    <row r="22" spans="2:50" ht="25.5" customHeight="1">
      <c r="B22" s="207"/>
      <c r="C22" s="123" t="s">
        <v>34</v>
      </c>
      <c r="D22" s="131" t="s">
        <v>31</v>
      </c>
      <c r="E22" s="41" t="s">
        <v>31</v>
      </c>
      <c r="F22" s="120" t="s">
        <v>33</v>
      </c>
      <c r="G22" s="67" t="s">
        <v>33</v>
      </c>
      <c r="H22" s="67" t="s">
        <v>33</v>
      </c>
      <c r="I22" s="67" t="s">
        <v>33</v>
      </c>
      <c r="J22" s="67" t="s">
        <v>33</v>
      </c>
      <c r="K22" s="67" t="s">
        <v>33</v>
      </c>
      <c r="L22" s="67" t="s">
        <v>33</v>
      </c>
      <c r="M22" s="67" t="s">
        <v>33</v>
      </c>
      <c r="N22" s="67" t="s">
        <v>33</v>
      </c>
      <c r="O22" s="67" t="s">
        <v>33</v>
      </c>
      <c r="P22" s="67" t="s">
        <v>33</v>
      </c>
      <c r="Q22" s="67" t="s">
        <v>33</v>
      </c>
      <c r="R22" s="67" t="s">
        <v>33</v>
      </c>
      <c r="S22" s="67" t="s">
        <v>33</v>
      </c>
      <c r="T22" s="81" t="s">
        <v>33</v>
      </c>
      <c r="U22" s="163" t="s">
        <v>33</v>
      </c>
      <c r="V22" s="163" t="s">
        <v>33</v>
      </c>
      <c r="W22" s="163" t="s">
        <v>33</v>
      </c>
      <c r="X22" s="163" t="s">
        <v>33</v>
      </c>
      <c r="Y22" s="163" t="s">
        <v>33</v>
      </c>
      <c r="Z22" s="163" t="s">
        <v>33</v>
      </c>
      <c r="AA22" s="163" t="s">
        <v>292</v>
      </c>
      <c r="AB22" s="163" t="s">
        <v>292</v>
      </c>
      <c r="AC22" s="163" t="s">
        <v>33</v>
      </c>
      <c r="AD22" s="163" t="s">
        <v>292</v>
      </c>
      <c r="AE22" s="163" t="s">
        <v>292</v>
      </c>
      <c r="AF22" s="163" t="s">
        <v>292</v>
      </c>
      <c r="AG22" s="163" t="s">
        <v>33</v>
      </c>
      <c r="AH22" s="163" t="s">
        <v>33</v>
      </c>
      <c r="AI22" s="163" t="s">
        <v>33</v>
      </c>
      <c r="AJ22" s="163" t="s">
        <v>33</v>
      </c>
      <c r="AK22" s="163" t="s">
        <v>33</v>
      </c>
      <c r="AL22" s="163" t="s">
        <v>33</v>
      </c>
      <c r="AM22" s="163" t="s">
        <v>33</v>
      </c>
      <c r="AN22" s="163" t="s">
        <v>33</v>
      </c>
      <c r="AO22" s="163" t="s">
        <v>33</v>
      </c>
      <c r="AP22" s="163" t="s">
        <v>33</v>
      </c>
      <c r="AQ22" s="163" t="s">
        <v>33</v>
      </c>
      <c r="AR22" s="163" t="s">
        <v>33</v>
      </c>
      <c r="AS22" s="163" t="s">
        <v>33</v>
      </c>
      <c r="AT22" s="163" t="s">
        <v>33</v>
      </c>
      <c r="AU22" s="163" t="s">
        <v>33</v>
      </c>
      <c r="AV22" s="163" t="s">
        <v>33</v>
      </c>
      <c r="AW22" s="163" t="s">
        <v>33</v>
      </c>
      <c r="AX22" s="163" t="s">
        <v>205</v>
      </c>
    </row>
    <row r="23" spans="2:50" ht="25.5" customHeight="1">
      <c r="B23" s="207"/>
      <c r="C23" s="124" t="s">
        <v>35</v>
      </c>
      <c r="D23" s="132" t="s">
        <v>33</v>
      </c>
      <c r="E23" s="42" t="s">
        <v>31</v>
      </c>
      <c r="F23" s="121" t="s">
        <v>33</v>
      </c>
      <c r="G23" s="68" t="s">
        <v>33</v>
      </c>
      <c r="H23" s="68" t="s">
        <v>33</v>
      </c>
      <c r="I23" s="68" t="s">
        <v>33</v>
      </c>
      <c r="J23" s="68" t="s">
        <v>33</v>
      </c>
      <c r="K23" s="68" t="s">
        <v>33</v>
      </c>
      <c r="L23" s="68" t="s">
        <v>33</v>
      </c>
      <c r="M23" s="68" t="s">
        <v>33</v>
      </c>
      <c r="N23" s="68" t="s">
        <v>33</v>
      </c>
      <c r="O23" s="68" t="s">
        <v>33</v>
      </c>
      <c r="P23" s="68" t="s">
        <v>33</v>
      </c>
      <c r="Q23" s="68" t="s">
        <v>33</v>
      </c>
      <c r="R23" s="68" t="s">
        <v>33</v>
      </c>
      <c r="S23" s="68" t="s">
        <v>33</v>
      </c>
      <c r="T23" s="82" t="s">
        <v>33</v>
      </c>
      <c r="U23" s="163" t="s">
        <v>33</v>
      </c>
      <c r="V23" s="163" t="s">
        <v>33</v>
      </c>
      <c r="W23" s="163" t="s">
        <v>33</v>
      </c>
      <c r="X23" s="163" t="s">
        <v>33</v>
      </c>
      <c r="Y23" s="163" t="s">
        <v>33</v>
      </c>
      <c r="Z23" s="163" t="s">
        <v>33</v>
      </c>
      <c r="AA23" s="163" t="s">
        <v>292</v>
      </c>
      <c r="AB23" s="163" t="s">
        <v>292</v>
      </c>
      <c r="AC23" s="163" t="s">
        <v>33</v>
      </c>
      <c r="AD23" s="163" t="s">
        <v>292</v>
      </c>
      <c r="AE23" s="163" t="s">
        <v>292</v>
      </c>
      <c r="AF23" s="163" t="s">
        <v>292</v>
      </c>
      <c r="AG23" s="163" t="s">
        <v>33</v>
      </c>
      <c r="AH23" s="163" t="s">
        <v>33</v>
      </c>
      <c r="AI23" s="163" t="s">
        <v>33</v>
      </c>
      <c r="AJ23" s="163" t="s">
        <v>33</v>
      </c>
      <c r="AK23" s="163" t="s">
        <v>33</v>
      </c>
      <c r="AL23" s="163" t="s">
        <v>33</v>
      </c>
      <c r="AM23" s="163" t="s">
        <v>33</v>
      </c>
      <c r="AN23" s="163" t="s">
        <v>33</v>
      </c>
      <c r="AO23" s="163" t="s">
        <v>33</v>
      </c>
      <c r="AP23" s="163" t="s">
        <v>33</v>
      </c>
      <c r="AQ23" s="163" t="s">
        <v>33</v>
      </c>
      <c r="AR23" s="163" t="s">
        <v>33</v>
      </c>
      <c r="AS23" s="163" t="s">
        <v>33</v>
      </c>
      <c r="AT23" s="163" t="s">
        <v>33</v>
      </c>
      <c r="AU23" s="163" t="s">
        <v>33</v>
      </c>
      <c r="AV23" s="163" t="s">
        <v>33</v>
      </c>
      <c r="AW23" s="163" t="s">
        <v>33</v>
      </c>
      <c r="AX23" s="163" t="s">
        <v>205</v>
      </c>
    </row>
    <row r="24" spans="2:50" ht="42" customHeight="1">
      <c r="B24" s="9" t="s">
        <v>36</v>
      </c>
      <c r="C24" s="48" t="s">
        <v>132</v>
      </c>
      <c r="D24" s="95" t="s">
        <v>37</v>
      </c>
      <c r="E24" s="43" t="s">
        <v>37</v>
      </c>
      <c r="F24" s="116" t="s">
        <v>37</v>
      </c>
      <c r="G24" s="69" t="s">
        <v>37</v>
      </c>
      <c r="H24" s="69" t="s">
        <v>37</v>
      </c>
      <c r="I24" s="69" t="s">
        <v>37</v>
      </c>
      <c r="J24" s="69" t="s">
        <v>37</v>
      </c>
      <c r="K24" s="69" t="s">
        <v>37</v>
      </c>
      <c r="L24" s="69" t="s">
        <v>37</v>
      </c>
      <c r="M24" s="69" t="s">
        <v>37</v>
      </c>
      <c r="N24" s="69" t="s">
        <v>37</v>
      </c>
      <c r="O24" s="69" t="s">
        <v>37</v>
      </c>
      <c r="P24" s="69" t="s">
        <v>37</v>
      </c>
      <c r="Q24" s="69" t="s">
        <v>37</v>
      </c>
      <c r="R24" s="69" t="s">
        <v>37</v>
      </c>
      <c r="S24" s="69" t="s">
        <v>37</v>
      </c>
      <c r="T24" s="75" t="s">
        <v>37</v>
      </c>
      <c r="U24" s="72" t="s">
        <v>37</v>
      </c>
      <c r="V24" s="72" t="s">
        <v>37</v>
      </c>
      <c r="W24" s="72" t="s">
        <v>306</v>
      </c>
      <c r="X24" s="72" t="s">
        <v>306</v>
      </c>
      <c r="Y24" s="72" t="s">
        <v>37</v>
      </c>
      <c r="Z24" s="72" t="s">
        <v>37</v>
      </c>
      <c r="AA24" s="166"/>
      <c r="AB24" s="166" t="s">
        <v>37</v>
      </c>
      <c r="AC24" s="166" t="s">
        <v>37</v>
      </c>
      <c r="AD24" s="166"/>
      <c r="AE24" s="72" t="s">
        <v>37</v>
      </c>
      <c r="AF24" s="72" t="s">
        <v>37</v>
      </c>
      <c r="AG24" s="72" t="s">
        <v>37</v>
      </c>
      <c r="AH24" s="72" t="s">
        <v>37</v>
      </c>
      <c r="AI24" s="72" t="s">
        <v>37</v>
      </c>
      <c r="AJ24" s="72" t="s">
        <v>37</v>
      </c>
      <c r="AK24" s="72" t="s">
        <v>37</v>
      </c>
      <c r="AL24" s="72" t="s">
        <v>37</v>
      </c>
      <c r="AM24" s="72" t="s">
        <v>37</v>
      </c>
      <c r="AN24" s="72" t="s">
        <v>37</v>
      </c>
      <c r="AO24" s="72" t="s">
        <v>37</v>
      </c>
      <c r="AP24" s="72" t="s">
        <v>37</v>
      </c>
      <c r="AQ24" s="72" t="s">
        <v>37</v>
      </c>
      <c r="AR24" s="72" t="s">
        <v>37</v>
      </c>
      <c r="AS24" s="72" t="s">
        <v>37</v>
      </c>
      <c r="AT24" s="72" t="s">
        <v>37</v>
      </c>
      <c r="AU24" s="72" t="s">
        <v>37</v>
      </c>
      <c r="AV24" s="72" t="s">
        <v>37</v>
      </c>
      <c r="AW24" s="72" t="s">
        <v>37</v>
      </c>
      <c r="AX24" s="72" t="s">
        <v>37</v>
      </c>
    </row>
    <row r="25" spans="2:50" ht="30.75" customHeight="1">
      <c r="B25" s="9" t="s">
        <v>38</v>
      </c>
      <c r="C25" s="86" t="s">
        <v>39</v>
      </c>
      <c r="D25" s="95" t="s">
        <v>40</v>
      </c>
      <c r="E25" s="43" t="s">
        <v>40</v>
      </c>
      <c r="F25" s="116" t="s">
        <v>40</v>
      </c>
      <c r="G25" s="69" t="s">
        <v>198</v>
      </c>
      <c r="H25" s="69" t="s">
        <v>198</v>
      </c>
      <c r="I25" s="69" t="s">
        <v>198</v>
      </c>
      <c r="J25" s="69" t="s">
        <v>40</v>
      </c>
      <c r="K25" s="69" t="s">
        <v>198</v>
      </c>
      <c r="L25" s="69" t="s">
        <v>40</v>
      </c>
      <c r="M25" s="69" t="s">
        <v>40</v>
      </c>
      <c r="N25" s="69" t="s">
        <v>198</v>
      </c>
      <c r="O25" s="69" t="s">
        <v>40</v>
      </c>
      <c r="P25" s="69" t="s">
        <v>198</v>
      </c>
      <c r="Q25" s="69" t="s">
        <v>198</v>
      </c>
      <c r="R25" s="69" t="s">
        <v>198</v>
      </c>
      <c r="S25" s="69" t="s">
        <v>198</v>
      </c>
      <c r="T25" s="75" t="s">
        <v>198</v>
      </c>
      <c r="U25" s="72" t="s">
        <v>307</v>
      </c>
      <c r="V25" s="72" t="s">
        <v>307</v>
      </c>
      <c r="W25" s="72" t="s">
        <v>307</v>
      </c>
      <c r="X25" s="72" t="s">
        <v>307</v>
      </c>
      <c r="Y25" s="72" t="s">
        <v>307</v>
      </c>
      <c r="Z25" s="72" t="s">
        <v>307</v>
      </c>
      <c r="AA25" s="72" t="s">
        <v>198</v>
      </c>
      <c r="AB25" s="72" t="s">
        <v>198</v>
      </c>
      <c r="AC25" s="72" t="s">
        <v>307</v>
      </c>
      <c r="AD25" s="166"/>
      <c r="AE25" s="166"/>
      <c r="AF25" s="72" t="s">
        <v>40</v>
      </c>
      <c r="AG25" s="72" t="s">
        <v>308</v>
      </c>
      <c r="AH25" s="72" t="s">
        <v>307</v>
      </c>
      <c r="AI25" s="72" t="s">
        <v>308</v>
      </c>
      <c r="AJ25" s="72" t="s">
        <v>308</v>
      </c>
      <c r="AK25" s="72" t="s">
        <v>308</v>
      </c>
      <c r="AL25" s="72" t="s">
        <v>308</v>
      </c>
      <c r="AM25" s="72" t="s">
        <v>308</v>
      </c>
      <c r="AN25" s="72" t="s">
        <v>308</v>
      </c>
      <c r="AO25" s="72" t="s">
        <v>308</v>
      </c>
      <c r="AP25" s="72" t="s">
        <v>308</v>
      </c>
      <c r="AQ25" s="72" t="s">
        <v>308</v>
      </c>
      <c r="AR25" s="72" t="s">
        <v>308</v>
      </c>
      <c r="AS25" s="72" t="s">
        <v>308</v>
      </c>
      <c r="AT25" s="72" t="s">
        <v>308</v>
      </c>
      <c r="AU25" s="72" t="s">
        <v>307</v>
      </c>
      <c r="AV25" s="72" t="s">
        <v>307</v>
      </c>
      <c r="AW25" s="72" t="s">
        <v>307</v>
      </c>
      <c r="AX25" s="72" t="s">
        <v>309</v>
      </c>
    </row>
    <row r="26" spans="2:50" ht="35.25" customHeight="1">
      <c r="B26" s="12" t="s">
        <v>41</v>
      </c>
      <c r="C26" s="87" t="s">
        <v>42</v>
      </c>
      <c r="D26" s="96" t="s">
        <v>43</v>
      </c>
      <c r="E26" s="44" t="s">
        <v>44</v>
      </c>
      <c r="F26" s="117">
        <v>2016</v>
      </c>
      <c r="G26" s="70"/>
      <c r="H26" s="70"/>
      <c r="I26" s="70"/>
      <c r="J26" s="70"/>
      <c r="K26" s="70"/>
      <c r="L26" s="70"/>
      <c r="M26" s="70">
        <v>2015</v>
      </c>
      <c r="N26" s="70"/>
      <c r="O26" s="70"/>
      <c r="P26" s="70"/>
      <c r="Q26" s="70"/>
      <c r="R26" s="70"/>
      <c r="S26" s="70"/>
      <c r="T26" s="76"/>
      <c r="U26" s="167">
        <v>2011</v>
      </c>
      <c r="V26" s="167">
        <v>2011</v>
      </c>
      <c r="W26" s="167">
        <v>2011</v>
      </c>
      <c r="X26" s="167">
        <v>2011</v>
      </c>
      <c r="Y26" s="167">
        <v>2011</v>
      </c>
      <c r="Z26" s="167" t="s">
        <v>310</v>
      </c>
      <c r="AA26" s="167">
        <v>2011</v>
      </c>
      <c r="AB26" s="167">
        <v>2011</v>
      </c>
      <c r="AC26" s="167">
        <v>2011</v>
      </c>
      <c r="AD26" s="168"/>
      <c r="AE26" s="168">
        <v>2011</v>
      </c>
      <c r="AF26" s="167">
        <v>2011</v>
      </c>
      <c r="AG26" s="167" t="s">
        <v>310</v>
      </c>
      <c r="AH26" s="167" t="s">
        <v>310</v>
      </c>
      <c r="AI26" s="167">
        <v>2016</v>
      </c>
      <c r="AJ26" s="167">
        <v>2016</v>
      </c>
      <c r="AK26" s="167">
        <v>2011</v>
      </c>
      <c r="AL26" s="167">
        <v>2011</v>
      </c>
      <c r="AM26" s="167">
        <v>2011</v>
      </c>
      <c r="AN26" s="167">
        <v>2011</v>
      </c>
      <c r="AO26" s="167">
        <v>2015</v>
      </c>
      <c r="AP26" s="167">
        <v>2011</v>
      </c>
      <c r="AQ26" s="167">
        <v>2011</v>
      </c>
      <c r="AR26" s="167">
        <v>2011</v>
      </c>
      <c r="AS26" s="167">
        <v>2011</v>
      </c>
      <c r="AT26" s="167">
        <v>2011</v>
      </c>
      <c r="AU26" s="167">
        <v>2011</v>
      </c>
      <c r="AV26" s="167">
        <v>2011</v>
      </c>
      <c r="AW26" s="167">
        <v>2011</v>
      </c>
      <c r="AX26" s="167">
        <v>2011</v>
      </c>
    </row>
    <row r="27" spans="2:50" ht="22.5" customHeight="1">
      <c r="B27" s="10">
        <v>12</v>
      </c>
      <c r="C27" s="11" t="s">
        <v>45</v>
      </c>
      <c r="D27" s="129"/>
      <c r="E27" s="38"/>
      <c r="F27" s="137"/>
      <c r="G27" s="63"/>
      <c r="H27" s="63"/>
      <c r="I27" s="63"/>
      <c r="J27" s="63"/>
      <c r="K27" s="64"/>
      <c r="L27" s="63"/>
      <c r="M27" s="63"/>
      <c r="N27" s="63"/>
      <c r="O27" s="63"/>
      <c r="P27" s="63"/>
      <c r="Q27" s="64"/>
      <c r="R27" s="63"/>
      <c r="S27" s="63"/>
      <c r="T27" s="64"/>
      <c r="U27" s="169"/>
      <c r="V27" s="170"/>
      <c r="W27" s="170"/>
      <c r="X27" s="170"/>
      <c r="Y27" s="171"/>
      <c r="Z27" s="172"/>
      <c r="AA27" s="171"/>
      <c r="AB27" s="170"/>
      <c r="AC27" s="171"/>
      <c r="AD27" s="170"/>
      <c r="AE27" s="173"/>
      <c r="AF27" s="172"/>
      <c r="AG27" s="173"/>
      <c r="AH27" s="170"/>
      <c r="AI27" s="171"/>
      <c r="AJ27" s="172"/>
      <c r="AK27" s="173"/>
      <c r="AL27" s="172"/>
      <c r="AM27" s="173"/>
      <c r="AN27" s="172"/>
      <c r="AO27" s="171"/>
      <c r="AP27" s="170"/>
      <c r="AQ27" s="172"/>
      <c r="AR27" s="172"/>
      <c r="AS27" s="172"/>
      <c r="AT27" s="170"/>
      <c r="AU27" s="172"/>
      <c r="AV27" s="172"/>
      <c r="AW27" s="172"/>
      <c r="AX27" s="172"/>
    </row>
    <row r="28" spans="2:50" ht="45" customHeight="1">
      <c r="B28" s="8" t="s">
        <v>27</v>
      </c>
      <c r="C28" s="49" t="s">
        <v>133</v>
      </c>
      <c r="D28" s="99"/>
      <c r="E28" s="39"/>
      <c r="F28" s="122" t="s">
        <v>84</v>
      </c>
      <c r="G28" s="65" t="s">
        <v>199</v>
      </c>
      <c r="H28" s="65" t="s">
        <v>84</v>
      </c>
      <c r="I28" s="65" t="s">
        <v>84</v>
      </c>
      <c r="J28" s="65" t="s">
        <v>84</v>
      </c>
      <c r="K28" s="65" t="s">
        <v>84</v>
      </c>
      <c r="L28" s="65" t="s">
        <v>84</v>
      </c>
      <c r="M28" s="65" t="s">
        <v>199</v>
      </c>
      <c r="N28" s="65" t="s">
        <v>199</v>
      </c>
      <c r="O28" s="65" t="s">
        <v>199</v>
      </c>
      <c r="P28" s="65" t="s">
        <v>84</v>
      </c>
      <c r="Q28" s="65" t="s">
        <v>84</v>
      </c>
      <c r="R28" s="65" t="s">
        <v>84</v>
      </c>
      <c r="S28" s="65" t="s">
        <v>84</v>
      </c>
      <c r="T28" s="83" t="s">
        <v>84</v>
      </c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</row>
    <row r="29" spans="2:50" ht="27.75" customHeight="1">
      <c r="B29" s="9" t="s">
        <v>30</v>
      </c>
      <c r="C29" s="125" t="s">
        <v>46</v>
      </c>
      <c r="D29" s="95"/>
      <c r="E29" s="43"/>
      <c r="F29" s="116" t="s">
        <v>33</v>
      </c>
      <c r="G29" s="69" t="s">
        <v>31</v>
      </c>
      <c r="H29" s="69" t="s">
        <v>33</v>
      </c>
      <c r="I29" s="69" t="s">
        <v>33</v>
      </c>
      <c r="J29" s="69" t="s">
        <v>33</v>
      </c>
      <c r="K29" s="69" t="s">
        <v>33</v>
      </c>
      <c r="L29" s="69" t="s">
        <v>33</v>
      </c>
      <c r="M29" s="69" t="s">
        <v>33</v>
      </c>
      <c r="N29" s="69" t="s">
        <v>33</v>
      </c>
      <c r="O29" s="69" t="s">
        <v>33</v>
      </c>
      <c r="P29" s="69" t="s">
        <v>31</v>
      </c>
      <c r="Q29" s="69" t="s">
        <v>31</v>
      </c>
      <c r="R29" s="69" t="s">
        <v>33</v>
      </c>
      <c r="S29" s="69" t="s">
        <v>33</v>
      </c>
      <c r="T29" s="75" t="s">
        <v>31</v>
      </c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</row>
    <row r="30" spans="2:50" ht="27.75" customHeight="1">
      <c r="B30" s="9" t="s">
        <v>36</v>
      </c>
      <c r="C30" s="125" t="s">
        <v>47</v>
      </c>
      <c r="D30" s="95" t="s">
        <v>31</v>
      </c>
      <c r="E30" s="43" t="s">
        <v>31</v>
      </c>
      <c r="F30" s="116" t="s">
        <v>31</v>
      </c>
      <c r="G30" s="69" t="s">
        <v>31</v>
      </c>
      <c r="H30" s="69" t="s">
        <v>31</v>
      </c>
      <c r="I30" s="69" t="s">
        <v>31</v>
      </c>
      <c r="J30" s="69" t="s">
        <v>31</v>
      </c>
      <c r="K30" s="69" t="s">
        <v>31</v>
      </c>
      <c r="L30" s="69" t="s">
        <v>31</v>
      </c>
      <c r="M30" s="69" t="s">
        <v>31</v>
      </c>
      <c r="N30" s="69" t="s">
        <v>31</v>
      </c>
      <c r="O30" s="69" t="s">
        <v>31</v>
      </c>
      <c r="P30" s="69" t="s">
        <v>31</v>
      </c>
      <c r="Q30" s="69" t="s">
        <v>31</v>
      </c>
      <c r="R30" s="69" t="s">
        <v>31</v>
      </c>
      <c r="S30" s="69" t="s">
        <v>31</v>
      </c>
      <c r="T30" s="75" t="s">
        <v>33</v>
      </c>
      <c r="U30" s="72" t="s">
        <v>31</v>
      </c>
      <c r="V30" s="72" t="s">
        <v>31</v>
      </c>
      <c r="W30" s="72" t="s">
        <v>31</v>
      </c>
      <c r="X30" s="72" t="s">
        <v>31</v>
      </c>
      <c r="Y30" s="72" t="s">
        <v>31</v>
      </c>
      <c r="Z30" s="72" t="s">
        <v>31</v>
      </c>
      <c r="AA30" s="72" t="s">
        <v>31</v>
      </c>
      <c r="AB30" s="72" t="s">
        <v>31</v>
      </c>
      <c r="AC30" s="72" t="s">
        <v>31</v>
      </c>
      <c r="AD30" s="72" t="s">
        <v>31</v>
      </c>
      <c r="AE30" s="72" t="s">
        <v>31</v>
      </c>
      <c r="AF30" s="72" t="s">
        <v>31</v>
      </c>
      <c r="AG30" s="72" t="s">
        <v>31</v>
      </c>
      <c r="AH30" s="72" t="s">
        <v>31</v>
      </c>
      <c r="AI30" s="72" t="s">
        <v>31</v>
      </c>
      <c r="AJ30" s="72" t="s">
        <v>31</v>
      </c>
      <c r="AK30" s="72" t="s">
        <v>31</v>
      </c>
      <c r="AL30" s="72" t="s">
        <v>31</v>
      </c>
      <c r="AM30" s="72" t="s">
        <v>31</v>
      </c>
      <c r="AN30" s="72" t="s">
        <v>31</v>
      </c>
      <c r="AO30" s="72" t="s">
        <v>31</v>
      </c>
      <c r="AP30" s="72" t="s">
        <v>31</v>
      </c>
      <c r="AQ30" s="72" t="s">
        <v>31</v>
      </c>
      <c r="AR30" s="72" t="s">
        <v>31</v>
      </c>
      <c r="AS30" s="72" t="s">
        <v>31</v>
      </c>
      <c r="AT30" s="72" t="s">
        <v>31</v>
      </c>
      <c r="AU30" s="72" t="s">
        <v>31</v>
      </c>
      <c r="AV30" s="72" t="s">
        <v>31</v>
      </c>
      <c r="AW30" s="72" t="s">
        <v>31</v>
      </c>
      <c r="AX30" s="72" t="s">
        <v>205</v>
      </c>
    </row>
    <row r="31" spans="2:50" ht="27.75" customHeight="1">
      <c r="B31" s="12" t="s">
        <v>38</v>
      </c>
      <c r="C31" s="126" t="s">
        <v>48</v>
      </c>
      <c r="D31" s="96"/>
      <c r="E31" s="44"/>
      <c r="F31" s="117" t="s">
        <v>33</v>
      </c>
      <c r="G31" s="70" t="s">
        <v>33</v>
      </c>
      <c r="H31" s="70" t="s">
        <v>33</v>
      </c>
      <c r="I31" s="70" t="s">
        <v>33</v>
      </c>
      <c r="J31" s="70" t="s">
        <v>33</v>
      </c>
      <c r="K31" s="70" t="s">
        <v>33</v>
      </c>
      <c r="L31" s="70" t="s">
        <v>33</v>
      </c>
      <c r="M31" s="70" t="s">
        <v>33</v>
      </c>
      <c r="N31" s="70" t="s">
        <v>33</v>
      </c>
      <c r="O31" s="70" t="s">
        <v>33</v>
      </c>
      <c r="P31" s="70" t="s">
        <v>33</v>
      </c>
      <c r="Q31" s="70" t="s">
        <v>33</v>
      </c>
      <c r="R31" s="70" t="s">
        <v>33</v>
      </c>
      <c r="S31" s="70" t="s">
        <v>33</v>
      </c>
      <c r="T31" s="76" t="s">
        <v>33</v>
      </c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</row>
    <row r="32" spans="2:50" ht="17.25" customHeight="1">
      <c r="B32" s="10">
        <v>13</v>
      </c>
      <c r="C32" s="11" t="s">
        <v>49</v>
      </c>
      <c r="D32" s="129"/>
      <c r="E32" s="38"/>
      <c r="F32" s="137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</row>
    <row r="33" spans="2:50" ht="24" customHeight="1">
      <c r="B33" s="8" t="s">
        <v>27</v>
      </c>
      <c r="C33" s="127" t="s">
        <v>50</v>
      </c>
      <c r="D33" s="99"/>
      <c r="E33" s="39"/>
      <c r="F33" s="122" t="s">
        <v>31</v>
      </c>
      <c r="G33" s="65" t="s">
        <v>31</v>
      </c>
      <c r="H33" s="65" t="s">
        <v>31</v>
      </c>
      <c r="I33" s="65" t="s">
        <v>33</v>
      </c>
      <c r="J33" s="65" t="s">
        <v>33</v>
      </c>
      <c r="K33" s="65" t="s">
        <v>31</v>
      </c>
      <c r="L33" s="65" t="s">
        <v>31</v>
      </c>
      <c r="M33" s="65" t="s">
        <v>31</v>
      </c>
      <c r="N33" s="65" t="s">
        <v>31</v>
      </c>
      <c r="O33" s="65" t="s">
        <v>31</v>
      </c>
      <c r="P33" s="65" t="s">
        <v>33</v>
      </c>
      <c r="Q33" s="65" t="s">
        <v>31</v>
      </c>
      <c r="R33" s="65" t="s">
        <v>31</v>
      </c>
      <c r="S33" s="65" t="s">
        <v>31</v>
      </c>
      <c r="T33" s="83" t="s">
        <v>33</v>
      </c>
      <c r="U33" s="174"/>
      <c r="V33" s="174"/>
      <c r="W33" s="174" t="s">
        <v>31</v>
      </c>
      <c r="X33" s="174" t="s">
        <v>31</v>
      </c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 t="s">
        <v>31</v>
      </c>
      <c r="AS33" s="174" t="s">
        <v>31</v>
      </c>
      <c r="AT33" s="174" t="s">
        <v>31</v>
      </c>
      <c r="AU33" s="174"/>
      <c r="AV33" s="174"/>
      <c r="AW33" s="174"/>
      <c r="AX33" s="174" t="s">
        <v>205</v>
      </c>
    </row>
    <row r="34" spans="2:50" ht="24" customHeight="1">
      <c r="B34" s="9" t="s">
        <v>30</v>
      </c>
      <c r="C34" s="125" t="s">
        <v>47</v>
      </c>
      <c r="D34" s="95"/>
      <c r="E34" s="43" t="s">
        <v>31</v>
      </c>
      <c r="F34" s="116" t="s">
        <v>33</v>
      </c>
      <c r="G34" s="69" t="s">
        <v>33</v>
      </c>
      <c r="H34" s="69" t="s">
        <v>33</v>
      </c>
      <c r="I34" s="69" t="s">
        <v>33</v>
      </c>
      <c r="J34" s="69" t="s">
        <v>33</v>
      </c>
      <c r="K34" s="69" t="s">
        <v>33</v>
      </c>
      <c r="L34" s="69" t="s">
        <v>33</v>
      </c>
      <c r="M34" s="69" t="s">
        <v>33</v>
      </c>
      <c r="N34" s="69" t="s">
        <v>33</v>
      </c>
      <c r="O34" s="69" t="s">
        <v>33</v>
      </c>
      <c r="P34" s="69" t="s">
        <v>33</v>
      </c>
      <c r="Q34" s="69" t="s">
        <v>33</v>
      </c>
      <c r="R34" s="69" t="s">
        <v>33</v>
      </c>
      <c r="S34" s="69" t="s">
        <v>33</v>
      </c>
      <c r="T34" s="75" t="s">
        <v>33</v>
      </c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</row>
    <row r="35" spans="2:50" ht="24" customHeight="1">
      <c r="B35" s="9" t="s">
        <v>36</v>
      </c>
      <c r="C35" s="125" t="s">
        <v>51</v>
      </c>
      <c r="D35" s="95" t="s">
        <v>31</v>
      </c>
      <c r="E35" s="43"/>
      <c r="F35" s="116" t="s">
        <v>33</v>
      </c>
      <c r="G35" s="69" t="s">
        <v>33</v>
      </c>
      <c r="H35" s="69" t="s">
        <v>33</v>
      </c>
      <c r="I35" s="69" t="s">
        <v>33</v>
      </c>
      <c r="J35" s="69" t="s">
        <v>33</v>
      </c>
      <c r="K35" s="69" t="s">
        <v>33</v>
      </c>
      <c r="L35" s="69" t="s">
        <v>33</v>
      </c>
      <c r="M35" s="69" t="s">
        <v>33</v>
      </c>
      <c r="N35" s="69" t="s">
        <v>33</v>
      </c>
      <c r="O35" s="69" t="s">
        <v>33</v>
      </c>
      <c r="P35" s="69" t="s">
        <v>33</v>
      </c>
      <c r="Q35" s="69" t="s">
        <v>33</v>
      </c>
      <c r="R35" s="69" t="s">
        <v>33</v>
      </c>
      <c r="S35" s="69" t="s">
        <v>33</v>
      </c>
      <c r="T35" s="75" t="s">
        <v>33</v>
      </c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</row>
    <row r="36" spans="2:50" ht="24" customHeight="1">
      <c r="B36" s="12" t="s">
        <v>38</v>
      </c>
      <c r="C36" s="126" t="s">
        <v>46</v>
      </c>
      <c r="D36" s="96" t="s">
        <v>31</v>
      </c>
      <c r="E36" s="44" t="s">
        <v>31</v>
      </c>
      <c r="F36" s="117" t="s">
        <v>31</v>
      </c>
      <c r="G36" s="70" t="s">
        <v>33</v>
      </c>
      <c r="H36" s="70" t="s">
        <v>33</v>
      </c>
      <c r="I36" s="70" t="s">
        <v>31</v>
      </c>
      <c r="J36" s="70" t="s">
        <v>31</v>
      </c>
      <c r="K36" s="70" t="s">
        <v>33</v>
      </c>
      <c r="L36" s="70" t="s">
        <v>31</v>
      </c>
      <c r="M36" s="70" t="s">
        <v>33</v>
      </c>
      <c r="N36" s="70" t="s">
        <v>33</v>
      </c>
      <c r="O36" s="70" t="s">
        <v>33</v>
      </c>
      <c r="P36" s="70" t="s">
        <v>31</v>
      </c>
      <c r="Q36" s="70" t="s">
        <v>33</v>
      </c>
      <c r="R36" s="70" t="s">
        <v>31</v>
      </c>
      <c r="S36" s="70" t="s">
        <v>33</v>
      </c>
      <c r="T36" s="76" t="s">
        <v>31</v>
      </c>
      <c r="U36" s="167" t="s">
        <v>31</v>
      </c>
      <c r="V36" s="167" t="s">
        <v>31</v>
      </c>
      <c r="W36" s="167"/>
      <c r="X36" s="167"/>
      <c r="Y36" s="167" t="s">
        <v>31</v>
      </c>
      <c r="Z36" s="167" t="s">
        <v>31</v>
      </c>
      <c r="AA36" s="167" t="s">
        <v>31</v>
      </c>
      <c r="AB36" s="167" t="s">
        <v>31</v>
      </c>
      <c r="AC36" s="167" t="s">
        <v>31</v>
      </c>
      <c r="AD36" s="167" t="s">
        <v>31</v>
      </c>
      <c r="AE36" s="167" t="s">
        <v>31</v>
      </c>
      <c r="AF36" s="167" t="s">
        <v>31</v>
      </c>
      <c r="AG36" s="167" t="s">
        <v>31</v>
      </c>
      <c r="AH36" s="167" t="s">
        <v>31</v>
      </c>
      <c r="AI36" s="167" t="s">
        <v>31</v>
      </c>
      <c r="AJ36" s="167" t="s">
        <v>31</v>
      </c>
      <c r="AK36" s="167" t="s">
        <v>31</v>
      </c>
      <c r="AL36" s="167" t="s">
        <v>31</v>
      </c>
      <c r="AM36" s="167" t="s">
        <v>31</v>
      </c>
      <c r="AN36" s="167" t="s">
        <v>31</v>
      </c>
      <c r="AO36" s="167" t="s">
        <v>31</v>
      </c>
      <c r="AP36" s="167" t="s">
        <v>31</v>
      </c>
      <c r="AQ36" s="167" t="s">
        <v>31</v>
      </c>
      <c r="AR36" s="167"/>
      <c r="AS36" s="167"/>
      <c r="AT36" s="167"/>
      <c r="AU36" s="167" t="s">
        <v>31</v>
      </c>
      <c r="AV36" s="167" t="s">
        <v>31</v>
      </c>
      <c r="AW36" s="167" t="s">
        <v>31</v>
      </c>
      <c r="AX36" s="167"/>
    </row>
    <row r="37" spans="2:50" ht="17.25" customHeight="1">
      <c r="B37" s="10">
        <v>14</v>
      </c>
      <c r="C37" s="11" t="s">
        <v>52</v>
      </c>
      <c r="D37" s="129"/>
      <c r="E37" s="38"/>
      <c r="F37" s="137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</row>
    <row r="38" spans="2:50" ht="24.75" customHeight="1">
      <c r="B38" s="8" t="s">
        <v>27</v>
      </c>
      <c r="C38" s="127" t="s">
        <v>53</v>
      </c>
      <c r="D38" s="99"/>
      <c r="E38" s="39"/>
      <c r="F38" s="122" t="s">
        <v>33</v>
      </c>
      <c r="G38" s="65" t="s">
        <v>33</v>
      </c>
      <c r="H38" s="65" t="s">
        <v>33</v>
      </c>
      <c r="I38" s="65" t="s">
        <v>33</v>
      </c>
      <c r="J38" s="65" t="s">
        <v>33</v>
      </c>
      <c r="K38" s="65" t="s">
        <v>33</v>
      </c>
      <c r="L38" s="65" t="s">
        <v>33</v>
      </c>
      <c r="M38" s="65" t="s">
        <v>33</v>
      </c>
      <c r="N38" s="65" t="s">
        <v>33</v>
      </c>
      <c r="O38" s="65" t="s">
        <v>33</v>
      </c>
      <c r="P38" s="65" t="s">
        <v>33</v>
      </c>
      <c r="Q38" s="65" t="s">
        <v>33</v>
      </c>
      <c r="R38" s="65" t="s">
        <v>33</v>
      </c>
      <c r="S38" s="65" t="s">
        <v>33</v>
      </c>
      <c r="T38" s="83" t="s">
        <v>33</v>
      </c>
      <c r="U38" s="174"/>
      <c r="V38" s="174"/>
      <c r="W38" s="174" t="s">
        <v>31</v>
      </c>
      <c r="X38" s="174" t="s">
        <v>31</v>
      </c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 t="s">
        <v>31</v>
      </c>
      <c r="AS38" s="174" t="s">
        <v>31</v>
      </c>
      <c r="AT38" s="174"/>
      <c r="AU38" s="174"/>
      <c r="AV38" s="174"/>
      <c r="AW38" s="174"/>
      <c r="AX38" s="174"/>
    </row>
    <row r="39" spans="2:50" ht="24.75" customHeight="1">
      <c r="B39" s="9" t="s">
        <v>30</v>
      </c>
      <c r="C39" s="86" t="s">
        <v>54</v>
      </c>
      <c r="D39" s="95" t="s">
        <v>31</v>
      </c>
      <c r="E39" s="43" t="s">
        <v>31</v>
      </c>
      <c r="F39" s="116" t="s">
        <v>31</v>
      </c>
      <c r="G39" s="69" t="s">
        <v>31</v>
      </c>
      <c r="H39" s="69" t="s">
        <v>31</v>
      </c>
      <c r="I39" s="69" t="s">
        <v>31</v>
      </c>
      <c r="J39" s="69" t="s">
        <v>31</v>
      </c>
      <c r="K39" s="69" t="s">
        <v>31</v>
      </c>
      <c r="L39" s="69" t="s">
        <v>31</v>
      </c>
      <c r="M39" s="69" t="s">
        <v>31</v>
      </c>
      <c r="N39" s="69" t="s">
        <v>31</v>
      </c>
      <c r="O39" s="69" t="s">
        <v>31</v>
      </c>
      <c r="P39" s="69" t="s">
        <v>31</v>
      </c>
      <c r="Q39" s="69" t="s">
        <v>31</v>
      </c>
      <c r="R39" s="69" t="s">
        <v>31</v>
      </c>
      <c r="S39" s="69" t="s">
        <v>31</v>
      </c>
      <c r="T39" s="75" t="s">
        <v>31</v>
      </c>
      <c r="U39" s="72" t="s">
        <v>31</v>
      </c>
      <c r="V39" s="72" t="s">
        <v>31</v>
      </c>
      <c r="W39" s="72"/>
      <c r="X39" s="72"/>
      <c r="Y39" s="72" t="s">
        <v>31</v>
      </c>
      <c r="Z39" s="72" t="s">
        <v>31</v>
      </c>
      <c r="AA39" s="72"/>
      <c r="AB39" s="72"/>
      <c r="AC39" s="72" t="s">
        <v>31</v>
      </c>
      <c r="AD39" s="72"/>
      <c r="AE39" s="72"/>
      <c r="AF39" s="72"/>
      <c r="AG39" s="72" t="s">
        <v>31</v>
      </c>
      <c r="AH39" s="72" t="s">
        <v>31</v>
      </c>
      <c r="AI39" s="72" t="s">
        <v>31</v>
      </c>
      <c r="AJ39" s="72" t="s">
        <v>31</v>
      </c>
      <c r="AK39" s="72" t="s">
        <v>31</v>
      </c>
      <c r="AL39" s="72" t="s">
        <v>31</v>
      </c>
      <c r="AM39" s="72" t="s">
        <v>31</v>
      </c>
      <c r="AN39" s="72" t="s">
        <v>31</v>
      </c>
      <c r="AO39" s="72" t="s">
        <v>31</v>
      </c>
      <c r="AP39" s="72" t="s">
        <v>31</v>
      </c>
      <c r="AQ39" s="72" t="s">
        <v>31</v>
      </c>
      <c r="AR39" s="72"/>
      <c r="AS39" s="72"/>
      <c r="AT39" s="72" t="s">
        <v>31</v>
      </c>
      <c r="AU39" s="72" t="s">
        <v>31</v>
      </c>
      <c r="AV39" s="72" t="s">
        <v>31</v>
      </c>
      <c r="AW39" s="72" t="s">
        <v>31</v>
      </c>
      <c r="AX39" s="72"/>
    </row>
    <row r="40" spans="2:50" ht="24.75" customHeight="1">
      <c r="B40" s="9" t="s">
        <v>36</v>
      </c>
      <c r="C40" s="86" t="s">
        <v>55</v>
      </c>
      <c r="D40" s="95" t="s">
        <v>31</v>
      </c>
      <c r="E40" s="43"/>
      <c r="F40" s="116" t="s">
        <v>33</v>
      </c>
      <c r="G40" s="69" t="s">
        <v>33</v>
      </c>
      <c r="H40" s="69" t="s">
        <v>33</v>
      </c>
      <c r="I40" s="69" t="s">
        <v>33</v>
      </c>
      <c r="J40" s="69" t="s">
        <v>33</v>
      </c>
      <c r="K40" s="69" t="s">
        <v>33</v>
      </c>
      <c r="L40" s="69" t="s">
        <v>33</v>
      </c>
      <c r="M40" s="69" t="s">
        <v>33</v>
      </c>
      <c r="N40" s="69" t="s">
        <v>33</v>
      </c>
      <c r="O40" s="69" t="s">
        <v>33</v>
      </c>
      <c r="P40" s="69" t="s">
        <v>33</v>
      </c>
      <c r="Q40" s="69" t="s">
        <v>33</v>
      </c>
      <c r="R40" s="69" t="s">
        <v>33</v>
      </c>
      <c r="S40" s="69" t="s">
        <v>33</v>
      </c>
      <c r="T40" s="75" t="s">
        <v>33</v>
      </c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</row>
    <row r="41" spans="2:50" ht="24.75" customHeight="1">
      <c r="B41" s="9" t="s">
        <v>38</v>
      </c>
      <c r="C41" s="86" t="s">
        <v>56</v>
      </c>
      <c r="D41" s="95"/>
      <c r="E41" s="43" t="s">
        <v>31</v>
      </c>
      <c r="F41" s="116" t="s">
        <v>33</v>
      </c>
      <c r="G41" s="69" t="s">
        <v>31</v>
      </c>
      <c r="H41" s="69" t="s">
        <v>33</v>
      </c>
      <c r="I41" s="69" t="s">
        <v>33</v>
      </c>
      <c r="J41" s="69" t="s">
        <v>33</v>
      </c>
      <c r="K41" s="69" t="s">
        <v>31</v>
      </c>
      <c r="L41" s="69" t="s">
        <v>33</v>
      </c>
      <c r="M41" s="69" t="s">
        <v>31</v>
      </c>
      <c r="N41" s="69" t="s">
        <v>33</v>
      </c>
      <c r="O41" s="69" t="s">
        <v>33</v>
      </c>
      <c r="P41" s="69" t="s">
        <v>31</v>
      </c>
      <c r="Q41" s="69" t="s">
        <v>31</v>
      </c>
      <c r="R41" s="69" t="s">
        <v>33</v>
      </c>
      <c r="S41" s="69" t="s">
        <v>31</v>
      </c>
      <c r="T41" s="75" t="s">
        <v>33</v>
      </c>
      <c r="U41" s="72" t="s">
        <v>31</v>
      </c>
      <c r="V41" s="72" t="s">
        <v>31</v>
      </c>
      <c r="W41" s="72"/>
      <c r="X41" s="72"/>
      <c r="Y41" s="72" t="s">
        <v>31</v>
      </c>
      <c r="Z41" s="72" t="s">
        <v>31</v>
      </c>
      <c r="AA41" s="72" t="s">
        <v>205</v>
      </c>
      <c r="AB41" s="72" t="s">
        <v>205</v>
      </c>
      <c r="AC41" s="72" t="s">
        <v>31</v>
      </c>
      <c r="AD41" s="72" t="s">
        <v>205</v>
      </c>
      <c r="AE41" s="72" t="s">
        <v>205</v>
      </c>
      <c r="AF41" s="72" t="s">
        <v>205</v>
      </c>
      <c r="AG41" s="72" t="s">
        <v>31</v>
      </c>
      <c r="AH41" s="72" t="s">
        <v>31</v>
      </c>
      <c r="AI41" s="72" t="s">
        <v>31</v>
      </c>
      <c r="AJ41" s="72" t="s">
        <v>31</v>
      </c>
      <c r="AK41" s="72" t="s">
        <v>31</v>
      </c>
      <c r="AL41" s="72" t="s">
        <v>31</v>
      </c>
      <c r="AM41" s="72" t="s">
        <v>31</v>
      </c>
      <c r="AN41" s="72" t="s">
        <v>31</v>
      </c>
      <c r="AO41" s="72"/>
      <c r="AP41" s="72" t="s">
        <v>31</v>
      </c>
      <c r="AQ41" s="72" t="s">
        <v>31</v>
      </c>
      <c r="AR41" s="72"/>
      <c r="AS41" s="72"/>
      <c r="AT41" s="72" t="s">
        <v>31</v>
      </c>
      <c r="AU41" s="72" t="s">
        <v>31</v>
      </c>
      <c r="AV41" s="72" t="s">
        <v>31</v>
      </c>
      <c r="AW41" s="72"/>
      <c r="AX41" s="72" t="s">
        <v>205</v>
      </c>
    </row>
    <row r="42" spans="2:50" ht="24.75" customHeight="1">
      <c r="B42" s="9" t="s">
        <v>41</v>
      </c>
      <c r="C42" s="86" t="s">
        <v>57</v>
      </c>
      <c r="D42" s="95" t="s">
        <v>31</v>
      </c>
      <c r="E42" s="43"/>
      <c r="F42" s="116" t="s">
        <v>33</v>
      </c>
      <c r="G42" s="69" t="s">
        <v>33</v>
      </c>
      <c r="H42" s="69" t="s">
        <v>33</v>
      </c>
      <c r="I42" s="69" t="s">
        <v>33</v>
      </c>
      <c r="J42" s="69" t="s">
        <v>33</v>
      </c>
      <c r="K42" s="69" t="s">
        <v>33</v>
      </c>
      <c r="L42" s="69" t="s">
        <v>31</v>
      </c>
      <c r="M42" s="69" t="s">
        <v>33</v>
      </c>
      <c r="N42" s="69" t="s">
        <v>33</v>
      </c>
      <c r="O42" s="69" t="s">
        <v>33</v>
      </c>
      <c r="P42" s="69" t="s">
        <v>33</v>
      </c>
      <c r="Q42" s="69" t="s">
        <v>33</v>
      </c>
      <c r="R42" s="69" t="s">
        <v>33</v>
      </c>
      <c r="S42" s="69" t="s">
        <v>33</v>
      </c>
      <c r="T42" s="75" t="s">
        <v>33</v>
      </c>
      <c r="U42" s="72"/>
      <c r="V42" s="72"/>
      <c r="W42" s="72" t="s">
        <v>31</v>
      </c>
      <c r="X42" s="72" t="s">
        <v>31</v>
      </c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 t="s">
        <v>205</v>
      </c>
    </row>
    <row r="43" spans="2:50" ht="24.75" customHeight="1">
      <c r="B43" s="9" t="s">
        <v>58</v>
      </c>
      <c r="C43" s="86" t="s">
        <v>59</v>
      </c>
      <c r="D43" s="95"/>
      <c r="E43" s="43"/>
      <c r="F43" s="116" t="s">
        <v>31</v>
      </c>
      <c r="G43" s="69" t="s">
        <v>31</v>
      </c>
      <c r="H43" s="69" t="s">
        <v>31</v>
      </c>
      <c r="I43" s="69" t="s">
        <v>31</v>
      </c>
      <c r="J43" s="69" t="s">
        <v>31</v>
      </c>
      <c r="K43" s="69" t="s">
        <v>33</v>
      </c>
      <c r="L43" s="69" t="s">
        <v>33</v>
      </c>
      <c r="M43" s="69" t="s">
        <v>33</v>
      </c>
      <c r="N43" s="69" t="s">
        <v>31</v>
      </c>
      <c r="O43" s="69" t="s">
        <v>31</v>
      </c>
      <c r="P43" s="69" t="s">
        <v>33</v>
      </c>
      <c r="Q43" s="69" t="s">
        <v>33</v>
      </c>
      <c r="R43" s="69" t="s">
        <v>31</v>
      </c>
      <c r="S43" s="69" t="s">
        <v>31</v>
      </c>
      <c r="T43" s="75" t="s">
        <v>31</v>
      </c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 t="s">
        <v>31</v>
      </c>
      <c r="AP43" s="72"/>
      <c r="AQ43" s="72"/>
      <c r="AR43" s="72"/>
      <c r="AS43" s="72" t="s">
        <v>31</v>
      </c>
      <c r="AT43" s="72"/>
      <c r="AU43" s="72"/>
      <c r="AV43" s="72"/>
      <c r="AW43" s="72" t="s">
        <v>31</v>
      </c>
      <c r="AX43" s="72"/>
    </row>
    <row r="44" spans="2:50" ht="50.25" customHeight="1">
      <c r="B44" s="12" t="s">
        <v>60</v>
      </c>
      <c r="C44" s="51" t="s">
        <v>134</v>
      </c>
      <c r="D44" s="96" t="s">
        <v>31</v>
      </c>
      <c r="E44" s="13" t="s">
        <v>122</v>
      </c>
      <c r="F44" s="117" t="s">
        <v>33</v>
      </c>
      <c r="G44" s="70" t="s">
        <v>33</v>
      </c>
      <c r="H44" s="70" t="s">
        <v>33</v>
      </c>
      <c r="I44" s="70" t="s">
        <v>33</v>
      </c>
      <c r="J44" s="70" t="s">
        <v>33</v>
      </c>
      <c r="K44" s="70" t="s">
        <v>31</v>
      </c>
      <c r="L44" s="70" t="s">
        <v>33</v>
      </c>
      <c r="M44" s="70" t="s">
        <v>31</v>
      </c>
      <c r="N44" s="70" t="s">
        <v>33</v>
      </c>
      <c r="O44" s="70" t="s">
        <v>33</v>
      </c>
      <c r="P44" s="70" t="s">
        <v>33</v>
      </c>
      <c r="Q44" s="70" t="s">
        <v>31</v>
      </c>
      <c r="R44" s="70" t="s">
        <v>33</v>
      </c>
      <c r="S44" s="70" t="s">
        <v>33</v>
      </c>
      <c r="T44" s="76" t="s">
        <v>33</v>
      </c>
      <c r="U44" s="175"/>
      <c r="V44" s="175"/>
      <c r="W44" s="175"/>
      <c r="X44" s="175"/>
      <c r="Y44" s="167"/>
      <c r="Z44" s="175"/>
      <c r="AA44" s="167"/>
      <c r="AB44" s="175"/>
      <c r="AC44" s="167"/>
      <c r="AD44" s="175"/>
      <c r="AE44" s="167"/>
      <c r="AF44" s="175"/>
      <c r="AG44" s="167"/>
      <c r="AH44" s="175"/>
      <c r="AI44" s="167"/>
      <c r="AJ44" s="175"/>
      <c r="AK44" s="167"/>
      <c r="AL44" s="175"/>
      <c r="AM44" s="167"/>
      <c r="AN44" s="175"/>
      <c r="AO44" s="167"/>
      <c r="AP44" s="175"/>
      <c r="AQ44" s="175"/>
      <c r="AR44" s="175"/>
      <c r="AS44" s="175"/>
      <c r="AT44" s="175"/>
      <c r="AU44" s="175"/>
      <c r="AV44" s="175"/>
      <c r="AW44" s="175"/>
      <c r="AX44" s="167" t="s">
        <v>311</v>
      </c>
    </row>
    <row r="45" spans="2:50" ht="17.25" customHeight="1">
      <c r="B45" s="10">
        <v>15</v>
      </c>
      <c r="C45" s="11" t="s">
        <v>61</v>
      </c>
      <c r="D45" s="129"/>
      <c r="E45" s="38"/>
      <c r="F45" s="137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</row>
    <row r="46" spans="2:50" ht="31.5">
      <c r="B46" s="8" t="s">
        <v>27</v>
      </c>
      <c r="C46" s="85" t="s">
        <v>62</v>
      </c>
      <c r="D46" s="99" t="s">
        <v>23</v>
      </c>
      <c r="E46" s="39" t="s">
        <v>33</v>
      </c>
      <c r="F46" s="140" t="s">
        <v>33</v>
      </c>
      <c r="G46" s="71" t="s">
        <v>33</v>
      </c>
      <c r="H46" s="71" t="s">
        <v>33</v>
      </c>
      <c r="I46" s="71" t="s">
        <v>33</v>
      </c>
      <c r="J46" s="71" t="s">
        <v>33</v>
      </c>
      <c r="K46" s="71" t="s">
        <v>33</v>
      </c>
      <c r="L46" s="71" t="s">
        <v>33</v>
      </c>
      <c r="M46" s="71" t="s">
        <v>33</v>
      </c>
      <c r="N46" s="71" t="s">
        <v>33</v>
      </c>
      <c r="O46" s="71" t="s">
        <v>33</v>
      </c>
      <c r="P46" s="71" t="s">
        <v>33</v>
      </c>
      <c r="Q46" s="71" t="s">
        <v>33</v>
      </c>
      <c r="R46" s="71" t="s">
        <v>33</v>
      </c>
      <c r="S46" s="71" t="s">
        <v>33</v>
      </c>
      <c r="T46" s="141" t="s">
        <v>33</v>
      </c>
      <c r="U46" s="174" t="s">
        <v>292</v>
      </c>
      <c r="V46" s="174" t="s">
        <v>292</v>
      </c>
      <c r="W46" s="174" t="s">
        <v>292</v>
      </c>
      <c r="X46" s="174" t="s">
        <v>292</v>
      </c>
      <c r="Y46" s="174" t="s">
        <v>292</v>
      </c>
      <c r="Z46" s="174" t="s">
        <v>292</v>
      </c>
      <c r="AA46" s="174" t="s">
        <v>292</v>
      </c>
      <c r="AB46" s="174" t="s">
        <v>292</v>
      </c>
      <c r="AC46" s="174" t="s">
        <v>292</v>
      </c>
      <c r="AD46" s="174" t="s">
        <v>292</v>
      </c>
      <c r="AE46" s="174" t="s">
        <v>292</v>
      </c>
      <c r="AF46" s="174" t="s">
        <v>292</v>
      </c>
      <c r="AG46" s="174" t="s">
        <v>292</v>
      </c>
      <c r="AH46" s="174" t="s">
        <v>292</v>
      </c>
      <c r="AI46" s="174" t="s">
        <v>292</v>
      </c>
      <c r="AJ46" s="174" t="s">
        <v>292</v>
      </c>
      <c r="AK46" s="174" t="s">
        <v>292</v>
      </c>
      <c r="AL46" s="174" t="s">
        <v>292</v>
      </c>
      <c r="AM46" s="174" t="s">
        <v>292</v>
      </c>
      <c r="AN46" s="174" t="s">
        <v>292</v>
      </c>
      <c r="AO46" s="174" t="s">
        <v>292</v>
      </c>
      <c r="AP46" s="174" t="s">
        <v>292</v>
      </c>
      <c r="AQ46" s="174" t="s">
        <v>292</v>
      </c>
      <c r="AR46" s="174" t="s">
        <v>292</v>
      </c>
      <c r="AS46" s="174" t="s">
        <v>292</v>
      </c>
      <c r="AT46" s="174" t="s">
        <v>292</v>
      </c>
      <c r="AU46" s="174" t="s">
        <v>292</v>
      </c>
      <c r="AV46" s="174" t="s">
        <v>292</v>
      </c>
      <c r="AW46" s="174" t="s">
        <v>292</v>
      </c>
      <c r="AX46" s="174" t="s">
        <v>292</v>
      </c>
    </row>
    <row r="47" spans="2:50" ht="27.75" customHeight="1">
      <c r="B47" s="9" t="s">
        <v>30</v>
      </c>
      <c r="C47" s="86" t="s">
        <v>63</v>
      </c>
      <c r="D47" s="148" t="s">
        <v>197</v>
      </c>
      <c r="E47" s="43" t="s">
        <v>64</v>
      </c>
      <c r="F47" s="142">
        <v>0.4</v>
      </c>
      <c r="G47" s="72">
        <v>0.5</v>
      </c>
      <c r="H47" s="72">
        <v>0.3</v>
      </c>
      <c r="I47" s="72">
        <v>0.5</v>
      </c>
      <c r="J47" s="72">
        <v>0.3</v>
      </c>
      <c r="K47" s="72">
        <v>0.5</v>
      </c>
      <c r="L47" s="72">
        <v>0.2</v>
      </c>
      <c r="M47" s="72">
        <v>0.1</v>
      </c>
      <c r="N47" s="72">
        <v>0.1</v>
      </c>
      <c r="O47" s="72">
        <v>0.1</v>
      </c>
      <c r="P47" s="72">
        <v>0.2</v>
      </c>
      <c r="Q47" s="72">
        <v>0.5</v>
      </c>
      <c r="R47" s="72">
        <v>0.4</v>
      </c>
      <c r="S47" s="72">
        <v>0.5</v>
      </c>
      <c r="T47" s="143">
        <v>0.1</v>
      </c>
      <c r="U47" s="72" t="s">
        <v>31</v>
      </c>
      <c r="V47" s="72" t="s">
        <v>31</v>
      </c>
      <c r="W47" s="72" t="s">
        <v>31</v>
      </c>
      <c r="X47" s="72" t="s">
        <v>31</v>
      </c>
      <c r="Y47" s="72" t="s">
        <v>31</v>
      </c>
      <c r="Z47" s="72" t="s">
        <v>31</v>
      </c>
      <c r="AA47" s="72">
        <v>1</v>
      </c>
      <c r="AB47" s="72">
        <v>1</v>
      </c>
      <c r="AC47" s="72" t="s">
        <v>31</v>
      </c>
      <c r="AD47" s="72">
        <v>1</v>
      </c>
      <c r="AE47" s="72">
        <v>1</v>
      </c>
      <c r="AF47" s="72">
        <v>1</v>
      </c>
      <c r="AG47" s="72" t="s">
        <v>31</v>
      </c>
      <c r="AH47" s="72" t="s">
        <v>31</v>
      </c>
      <c r="AI47" s="72" t="s">
        <v>31</v>
      </c>
      <c r="AJ47" s="72" t="s">
        <v>31</v>
      </c>
      <c r="AK47" s="72" t="s">
        <v>31</v>
      </c>
      <c r="AL47" s="72" t="s">
        <v>31</v>
      </c>
      <c r="AM47" s="72" t="s">
        <v>31</v>
      </c>
      <c r="AN47" s="72" t="s">
        <v>31</v>
      </c>
      <c r="AO47" s="72" t="s">
        <v>31</v>
      </c>
      <c r="AP47" s="72" t="s">
        <v>31</v>
      </c>
      <c r="AQ47" s="72" t="s">
        <v>31</v>
      </c>
      <c r="AR47" s="72" t="s">
        <v>31</v>
      </c>
      <c r="AS47" s="72" t="s">
        <v>31</v>
      </c>
      <c r="AT47" s="72" t="s">
        <v>31</v>
      </c>
      <c r="AU47" s="72" t="s">
        <v>31</v>
      </c>
      <c r="AV47" s="72" t="s">
        <v>31</v>
      </c>
      <c r="AW47" s="72" t="s">
        <v>31</v>
      </c>
      <c r="AX47" s="72">
        <v>2</v>
      </c>
    </row>
    <row r="48" spans="2:50" ht="72.75" customHeight="1">
      <c r="B48" s="12" t="s">
        <v>36</v>
      </c>
      <c r="C48" s="52" t="s">
        <v>135</v>
      </c>
      <c r="D48" s="96" t="s">
        <v>23</v>
      </c>
      <c r="E48" s="44" t="s">
        <v>65</v>
      </c>
      <c r="F48" s="144" t="s">
        <v>33</v>
      </c>
      <c r="G48" s="73" t="s">
        <v>33</v>
      </c>
      <c r="H48" s="73" t="s">
        <v>33</v>
      </c>
      <c r="I48" s="73" t="s">
        <v>33</v>
      </c>
      <c r="J48" s="73" t="s">
        <v>33</v>
      </c>
      <c r="K48" s="73" t="s">
        <v>33</v>
      </c>
      <c r="L48" s="73" t="s">
        <v>33</v>
      </c>
      <c r="M48" s="73" t="s">
        <v>33</v>
      </c>
      <c r="N48" s="73" t="s">
        <v>33</v>
      </c>
      <c r="O48" s="73" t="s">
        <v>33</v>
      </c>
      <c r="P48" s="73" t="s">
        <v>33</v>
      </c>
      <c r="Q48" s="73" t="s">
        <v>33</v>
      </c>
      <c r="R48" s="73" t="s">
        <v>33</v>
      </c>
      <c r="S48" s="73" t="s">
        <v>33</v>
      </c>
      <c r="T48" s="145" t="s">
        <v>33</v>
      </c>
      <c r="U48" s="176" t="s">
        <v>33</v>
      </c>
      <c r="V48" s="176" t="s">
        <v>33</v>
      </c>
      <c r="W48" s="176" t="s">
        <v>33</v>
      </c>
      <c r="X48" s="176" t="s">
        <v>33</v>
      </c>
      <c r="Y48" s="176" t="s">
        <v>33</v>
      </c>
      <c r="Z48" s="176" t="s">
        <v>33</v>
      </c>
      <c r="AA48" s="176" t="s">
        <v>292</v>
      </c>
      <c r="AB48" s="176" t="s">
        <v>292</v>
      </c>
      <c r="AC48" s="176" t="s">
        <v>33</v>
      </c>
      <c r="AD48" s="176" t="s">
        <v>292</v>
      </c>
      <c r="AE48" s="176" t="s">
        <v>292</v>
      </c>
      <c r="AF48" s="176" t="s">
        <v>292</v>
      </c>
      <c r="AG48" s="176" t="s">
        <v>33</v>
      </c>
      <c r="AH48" s="176" t="s">
        <v>33</v>
      </c>
      <c r="AI48" s="176" t="s">
        <v>33</v>
      </c>
      <c r="AJ48" s="176" t="s">
        <v>33</v>
      </c>
      <c r="AK48" s="176" t="s">
        <v>33</v>
      </c>
      <c r="AL48" s="176" t="s">
        <v>33</v>
      </c>
      <c r="AM48" s="176" t="s">
        <v>33</v>
      </c>
      <c r="AN48" s="176" t="s">
        <v>33</v>
      </c>
      <c r="AO48" s="176" t="s">
        <v>33</v>
      </c>
      <c r="AP48" s="176" t="s">
        <v>33</v>
      </c>
      <c r="AQ48" s="176" t="s">
        <v>33</v>
      </c>
      <c r="AR48" s="176" t="s">
        <v>33</v>
      </c>
      <c r="AS48" s="176" t="s">
        <v>33</v>
      </c>
      <c r="AT48" s="176" t="s">
        <v>33</v>
      </c>
      <c r="AU48" s="176" t="s">
        <v>33</v>
      </c>
      <c r="AV48" s="176" t="s">
        <v>33</v>
      </c>
      <c r="AW48" s="176" t="s">
        <v>33</v>
      </c>
      <c r="AX48" s="176" t="s">
        <v>312</v>
      </c>
    </row>
  </sheetData>
  <mergeCells count="9">
    <mergeCell ref="B20:B23"/>
    <mergeCell ref="E3:G3"/>
    <mergeCell ref="D5:E5"/>
    <mergeCell ref="F5:T5"/>
    <mergeCell ref="U5:AX5"/>
    <mergeCell ref="B1:E1"/>
    <mergeCell ref="B2:E2"/>
    <mergeCell ref="B3:D3"/>
    <mergeCell ref="B6:C7"/>
  </mergeCells>
  <dataValidations count="9">
    <dataValidation type="list" operator="equal" allowBlank="1" showInputMessage="1" showErrorMessage="1" sqref="D21:E23 D29:E31 D33:E36 D38:D44 E38:E43">
      <formula1>"tak,nie"</formula1>
      <formula2>0</formula2>
    </dataValidation>
    <dataValidation type="list" operator="equal" allowBlank="1" showInputMessage="1" showErrorMessage="1" sqref="D24:E24">
      <formula1>"miejskie,własne"</formula1>
      <formula2>0</formula2>
    </dataValidation>
    <dataValidation type="list" operator="equal" allowBlank="1" showInputMessage="1" showErrorMessage="1" sqref="D25:E25">
      <formula1>"jednofazowe,trójfazowe,nie"</formula1>
      <formula2>0</formula2>
    </dataValidation>
    <dataValidation type="list" allowBlank="1" showInputMessage="1" showErrorMessage="1" sqref="F25:T25">
      <formula1>"jednofazowe,trójfazowe,nie"</formula1>
    </dataValidation>
    <dataValidation type="list" allowBlank="1" showInputMessage="1" showErrorMessage="1" sqref="F21:T23 F29:T31 F33:T36 F38:T44">
      <formula1>"tak,nie"</formula1>
    </dataValidation>
    <dataValidation type="list" allowBlank="1" showInputMessage="1" showErrorMessage="1" sqref="F24:T24">
      <formula1>"miejskie,własne"</formula1>
    </dataValidation>
    <dataValidation type="list" allowBlank="1" showErrorMessage="1" sqref="Y25:AX25">
      <formula1>"jednofazowe,trójfazowe,nie"</formula1>
      <formula2>0</formula2>
    </dataValidation>
    <dataValidation type="list" allowBlank="1" showErrorMessage="1" sqref="U21:AX23 U29:AX31 U33:AX36 U38:AX43 Y44:AX44 U47:AX48">
      <formula1>"tak,nie"</formula1>
      <formula2>0</formula2>
    </dataValidation>
    <dataValidation type="list" allowBlank="1" showErrorMessage="1" sqref="U24:AX24">
      <formula1>"miejskie,własne"</formula1>
      <formula2>0</formula2>
    </dataValidation>
  </dataValidations>
  <pageMargins left="0.7" right="0.7" top="0.75" bottom="0.75" header="0.51180555555555496" footer="0.51180555555555496"/>
  <pageSetup paperSize="9" firstPageNumber="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26"/>
  <sheetViews>
    <sheetView showGridLines="0" topLeftCell="S1" zoomScale="70" zoomScaleNormal="70" workbookViewId="0">
      <selection activeCell="U6" sqref="U6:AX6"/>
    </sheetView>
  </sheetViews>
  <sheetFormatPr defaultRowHeight="14.25"/>
  <cols>
    <col min="1" max="1" width="5.140625" style="14"/>
    <col min="2" max="2" width="3" style="15"/>
    <col min="3" max="3" width="35.7109375" style="14" customWidth="1"/>
    <col min="4" max="20" width="18.5703125" style="14" customWidth="1"/>
    <col min="21" max="49" width="11.7109375" style="14" customWidth="1"/>
    <col min="50" max="1021" width="9.42578125" style="14"/>
  </cols>
  <sheetData>
    <row r="1" spans="1:1021" ht="60.75" customHeight="1">
      <c r="A1" s="18"/>
      <c r="B1" s="201" t="str">
        <f>PODSTAWOWE!B1</f>
        <v>Załącznik nr 36 do Specyfikacji Istotnych Warunków Zamówienia na usługę ubezpieczenia Gminy Ziębice oraz podległych jednostek organizacyjnych 
Znak sprawy 1/2018/OC+M_KOM_NNW/NO/K/BU
– „Informacje do ocenry ryzyka_GMINA ”</v>
      </c>
      <c r="C1" s="201"/>
      <c r="D1" s="201"/>
      <c r="E1" s="201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</row>
    <row r="2" spans="1:1021">
      <c r="A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</row>
    <row r="3" spans="1:1021" ht="44.25" customHeight="1">
      <c r="B3" s="213" t="s">
        <v>66</v>
      </c>
      <c r="C3" s="213"/>
      <c r="D3" s="213"/>
      <c r="E3" s="203"/>
    </row>
    <row r="4" spans="1:1021" s="1" customFormat="1" ht="30.75" customHeight="1">
      <c r="B4" s="204" t="s">
        <v>1</v>
      </c>
      <c r="C4" s="204"/>
      <c r="D4" s="204"/>
      <c r="E4" s="208" t="str">
        <f>PODSTAWOWE!E3</f>
        <v>GMINA ZIĘBICE</v>
      </c>
      <c r="F4" s="208"/>
      <c r="G4" s="208"/>
    </row>
    <row r="5" spans="1:1021" ht="15">
      <c r="B5" s="16"/>
      <c r="C5" s="17"/>
    </row>
    <row r="6" spans="1:1021" ht="24" customHeight="1">
      <c r="A6" s="18"/>
      <c r="B6" s="16"/>
      <c r="C6" s="17"/>
      <c r="D6" s="209" t="s">
        <v>200</v>
      </c>
      <c r="E6" s="209"/>
      <c r="F6" s="210" t="s">
        <v>201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2"/>
      <c r="U6" s="198" t="s">
        <v>313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200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</row>
    <row r="7" spans="1:1021" ht="24.75" customHeight="1">
      <c r="B7" s="205" t="s">
        <v>67</v>
      </c>
      <c r="C7" s="206"/>
      <c r="D7" s="56" t="s">
        <v>3</v>
      </c>
      <c r="E7" s="56" t="s">
        <v>4</v>
      </c>
      <c r="F7" s="58" t="s">
        <v>3</v>
      </c>
      <c r="G7" s="58" t="s">
        <v>4</v>
      </c>
      <c r="H7" s="58" t="s">
        <v>140</v>
      </c>
      <c r="I7" s="58" t="s">
        <v>141</v>
      </c>
      <c r="J7" s="58" t="s">
        <v>142</v>
      </c>
      <c r="K7" s="58" t="s">
        <v>143</v>
      </c>
      <c r="L7" s="58" t="s">
        <v>144</v>
      </c>
      <c r="M7" s="58" t="s">
        <v>145</v>
      </c>
      <c r="N7" s="58" t="s">
        <v>146</v>
      </c>
      <c r="O7" s="58" t="s">
        <v>147</v>
      </c>
      <c r="P7" s="58" t="s">
        <v>148</v>
      </c>
      <c r="Q7" s="58" t="s">
        <v>149</v>
      </c>
      <c r="R7" s="58" t="s">
        <v>150</v>
      </c>
      <c r="S7" s="58" t="s">
        <v>151</v>
      </c>
      <c r="T7" s="58" t="s">
        <v>152</v>
      </c>
      <c r="U7" s="195" t="s">
        <v>3</v>
      </c>
      <c r="V7" s="195" t="s">
        <v>4</v>
      </c>
      <c r="W7" s="195" t="s">
        <v>140</v>
      </c>
      <c r="X7" s="195" t="s">
        <v>141</v>
      </c>
      <c r="Y7" s="195" t="s">
        <v>142</v>
      </c>
      <c r="Z7" s="195" t="s">
        <v>143</v>
      </c>
      <c r="AA7" s="195" t="s">
        <v>144</v>
      </c>
      <c r="AB7" s="195" t="s">
        <v>145</v>
      </c>
      <c r="AC7" s="195" t="s">
        <v>146</v>
      </c>
      <c r="AD7" s="195" t="s">
        <v>147</v>
      </c>
      <c r="AE7" s="195" t="s">
        <v>148</v>
      </c>
      <c r="AF7" s="195" t="s">
        <v>149</v>
      </c>
      <c r="AG7" s="195" t="s">
        <v>150</v>
      </c>
      <c r="AH7" s="195" t="s">
        <v>151</v>
      </c>
      <c r="AI7" s="195" t="s">
        <v>152</v>
      </c>
      <c r="AJ7" s="195" t="s">
        <v>224</v>
      </c>
      <c r="AK7" s="195" t="s">
        <v>225</v>
      </c>
      <c r="AL7" s="195" t="s">
        <v>226</v>
      </c>
      <c r="AM7" s="195" t="s">
        <v>227</v>
      </c>
      <c r="AN7" s="195" t="s">
        <v>228</v>
      </c>
      <c r="AO7" s="195" t="s">
        <v>229</v>
      </c>
      <c r="AP7" s="195" t="s">
        <v>230</v>
      </c>
      <c r="AQ7" s="195" t="s">
        <v>231</v>
      </c>
      <c r="AR7" s="195" t="s">
        <v>232</v>
      </c>
      <c r="AS7" s="195" t="s">
        <v>233</v>
      </c>
      <c r="AT7" s="195" t="s">
        <v>234</v>
      </c>
      <c r="AU7" s="195" t="s">
        <v>235</v>
      </c>
      <c r="AV7" s="195" t="s">
        <v>236</v>
      </c>
      <c r="AW7" s="195" t="s">
        <v>237</v>
      </c>
    </row>
    <row r="8" spans="1:1021" ht="24.75" customHeight="1">
      <c r="B8" s="205"/>
      <c r="C8" s="206"/>
      <c r="D8" s="7" t="s">
        <v>5</v>
      </c>
      <c r="E8" s="7" t="s">
        <v>5</v>
      </c>
      <c r="F8" s="59" t="s">
        <v>5</v>
      </c>
      <c r="G8" s="59" t="s">
        <v>5</v>
      </c>
      <c r="H8" s="59" t="s">
        <v>5</v>
      </c>
      <c r="I8" s="59" t="s">
        <v>5</v>
      </c>
      <c r="J8" s="59" t="s">
        <v>5</v>
      </c>
      <c r="K8" s="59" t="s">
        <v>5</v>
      </c>
      <c r="L8" s="59" t="s">
        <v>5</v>
      </c>
      <c r="M8" s="59" t="s">
        <v>5</v>
      </c>
      <c r="N8" s="59" t="s">
        <v>5</v>
      </c>
      <c r="O8" s="59" t="s">
        <v>5</v>
      </c>
      <c r="P8" s="59" t="s">
        <v>5</v>
      </c>
      <c r="Q8" s="59" t="s">
        <v>5</v>
      </c>
      <c r="R8" s="59" t="s">
        <v>5</v>
      </c>
      <c r="S8" s="59" t="s">
        <v>5</v>
      </c>
      <c r="T8" s="59" t="s">
        <v>5</v>
      </c>
      <c r="U8" s="150" t="s">
        <v>5</v>
      </c>
      <c r="V8" s="150" t="s">
        <v>5</v>
      </c>
      <c r="W8" s="150" t="s">
        <v>5</v>
      </c>
      <c r="X8" s="150" t="s">
        <v>5</v>
      </c>
      <c r="Y8" s="150" t="s">
        <v>5</v>
      </c>
      <c r="Z8" s="150" t="s">
        <v>5</v>
      </c>
      <c r="AA8" s="150" t="s">
        <v>5</v>
      </c>
      <c r="AB8" s="150" t="s">
        <v>5</v>
      </c>
      <c r="AC8" s="150" t="s">
        <v>5</v>
      </c>
      <c r="AD8" s="150" t="s">
        <v>5</v>
      </c>
      <c r="AE8" s="150" t="s">
        <v>5</v>
      </c>
      <c r="AF8" s="150" t="s">
        <v>5</v>
      </c>
      <c r="AG8" s="150" t="s">
        <v>5</v>
      </c>
      <c r="AH8" s="150" t="s">
        <v>5</v>
      </c>
      <c r="AI8" s="150" t="s">
        <v>5</v>
      </c>
      <c r="AJ8" s="150" t="s">
        <v>5</v>
      </c>
      <c r="AK8" s="150" t="s">
        <v>5</v>
      </c>
      <c r="AL8" s="150" t="s">
        <v>5</v>
      </c>
      <c r="AM8" s="150" t="s">
        <v>5</v>
      </c>
      <c r="AN8" s="150" t="s">
        <v>5</v>
      </c>
      <c r="AO8" s="150" t="s">
        <v>5</v>
      </c>
      <c r="AP8" s="150" t="s">
        <v>5</v>
      </c>
      <c r="AQ8" s="150" t="s">
        <v>5</v>
      </c>
      <c r="AR8" s="150" t="s">
        <v>5</v>
      </c>
      <c r="AS8" s="150" t="s">
        <v>5</v>
      </c>
      <c r="AT8" s="150" t="s">
        <v>5</v>
      </c>
      <c r="AU8" s="150" t="s">
        <v>5</v>
      </c>
      <c r="AV8" s="150" t="s">
        <v>5</v>
      </c>
      <c r="AW8" s="150" t="s">
        <v>5</v>
      </c>
    </row>
    <row r="9" spans="1:1021" s="1" customFormat="1" ht="47.25" customHeight="1">
      <c r="B9" s="8">
        <v>1</v>
      </c>
      <c r="C9" s="85" t="s">
        <v>6</v>
      </c>
      <c r="D9" s="94" t="s">
        <v>7</v>
      </c>
      <c r="E9" s="34" t="s">
        <v>68</v>
      </c>
      <c r="F9" s="115" t="s">
        <v>153</v>
      </c>
      <c r="G9" s="60" t="s">
        <v>154</v>
      </c>
      <c r="H9" s="60" t="s">
        <v>155</v>
      </c>
      <c r="I9" s="60" t="s">
        <v>156</v>
      </c>
      <c r="J9" s="60" t="s">
        <v>157</v>
      </c>
      <c r="K9" s="60" t="s">
        <v>158</v>
      </c>
      <c r="L9" s="60" t="s">
        <v>159</v>
      </c>
      <c r="M9" s="60" t="s">
        <v>160</v>
      </c>
      <c r="N9" s="60" t="s">
        <v>161</v>
      </c>
      <c r="O9" s="60" t="s">
        <v>162</v>
      </c>
      <c r="P9" s="60" t="s">
        <v>163</v>
      </c>
      <c r="Q9" s="60" t="s">
        <v>164</v>
      </c>
      <c r="R9" s="60" t="s">
        <v>165</v>
      </c>
      <c r="S9" s="60" t="s">
        <v>166</v>
      </c>
      <c r="T9" s="74" t="s">
        <v>167</v>
      </c>
      <c r="U9" s="151" t="s">
        <v>239</v>
      </c>
      <c r="V9" s="151" t="s">
        <v>240</v>
      </c>
      <c r="W9" s="151" t="s">
        <v>241</v>
      </c>
      <c r="X9" s="151" t="s">
        <v>241</v>
      </c>
      <c r="Y9" s="152" t="s">
        <v>242</v>
      </c>
      <c r="Z9" s="152" t="s">
        <v>243</v>
      </c>
      <c r="AA9" s="151" t="s">
        <v>244</v>
      </c>
      <c r="AB9" s="152" t="s">
        <v>245</v>
      </c>
      <c r="AC9" s="152" t="s">
        <v>239</v>
      </c>
      <c r="AD9" s="152" t="s">
        <v>244</v>
      </c>
      <c r="AE9" s="151" t="s">
        <v>246</v>
      </c>
      <c r="AF9" s="152" t="s">
        <v>245</v>
      </c>
      <c r="AG9" s="151" t="s">
        <v>247</v>
      </c>
      <c r="AH9" s="152" t="s">
        <v>340</v>
      </c>
      <c r="AI9" s="151" t="s">
        <v>249</v>
      </c>
      <c r="AJ9" s="152" t="s">
        <v>249</v>
      </c>
      <c r="AK9" s="151" t="s">
        <v>250</v>
      </c>
      <c r="AL9" s="152" t="s">
        <v>250</v>
      </c>
      <c r="AM9" s="151" t="s">
        <v>251</v>
      </c>
      <c r="AN9" s="152" t="s">
        <v>252</v>
      </c>
      <c r="AO9" s="151" t="s">
        <v>253</v>
      </c>
      <c r="AP9" s="152" t="s">
        <v>339</v>
      </c>
      <c r="AQ9" s="151" t="s">
        <v>255</v>
      </c>
      <c r="AR9" s="151" t="s">
        <v>338</v>
      </c>
      <c r="AS9" s="151" t="s">
        <v>337</v>
      </c>
      <c r="AT9" s="151" t="s">
        <v>258</v>
      </c>
      <c r="AU9" s="152" t="s">
        <v>259</v>
      </c>
      <c r="AV9" s="152" t="s">
        <v>260</v>
      </c>
      <c r="AW9" s="152" t="s">
        <v>261</v>
      </c>
    </row>
    <row r="10" spans="1:1021" s="1" customFormat="1" ht="47.45" customHeight="1">
      <c r="B10" s="9">
        <v>2</v>
      </c>
      <c r="C10" s="86" t="s">
        <v>69</v>
      </c>
      <c r="D10" s="57" t="s">
        <v>70</v>
      </c>
      <c r="E10" s="35" t="s">
        <v>11</v>
      </c>
      <c r="F10" s="116" t="s">
        <v>202</v>
      </c>
      <c r="G10" s="69" t="s">
        <v>202</v>
      </c>
      <c r="H10" s="69" t="s">
        <v>202</v>
      </c>
      <c r="I10" s="69" t="s">
        <v>202</v>
      </c>
      <c r="J10" s="69" t="s">
        <v>202</v>
      </c>
      <c r="K10" s="69" t="s">
        <v>202</v>
      </c>
      <c r="L10" s="69" t="s">
        <v>202</v>
      </c>
      <c r="M10" s="69" t="s">
        <v>202</v>
      </c>
      <c r="N10" s="69" t="s">
        <v>202</v>
      </c>
      <c r="O10" s="69" t="s">
        <v>203</v>
      </c>
      <c r="P10" s="69" t="s">
        <v>202</v>
      </c>
      <c r="Q10" s="69" t="s">
        <v>202</v>
      </c>
      <c r="R10" s="69" t="s">
        <v>202</v>
      </c>
      <c r="S10" s="69" t="s">
        <v>202</v>
      </c>
      <c r="T10" s="75" t="s">
        <v>204</v>
      </c>
      <c r="U10" s="153" t="s">
        <v>263</v>
      </c>
      <c r="V10" s="187" t="s">
        <v>336</v>
      </c>
      <c r="W10" s="187" t="s">
        <v>264</v>
      </c>
      <c r="X10" s="187" t="s">
        <v>336</v>
      </c>
      <c r="Y10" s="72" t="s">
        <v>336</v>
      </c>
      <c r="Z10" s="72" t="s">
        <v>336</v>
      </c>
      <c r="AA10" s="187" t="s">
        <v>265</v>
      </c>
      <c r="AB10" s="72" t="s">
        <v>265</v>
      </c>
      <c r="AC10" s="61" t="s">
        <v>263</v>
      </c>
      <c r="AD10" s="72" t="s">
        <v>266</v>
      </c>
      <c r="AE10" s="187" t="s">
        <v>266</v>
      </c>
      <c r="AF10" s="72" t="s">
        <v>266</v>
      </c>
      <c r="AG10" s="187" t="s">
        <v>336</v>
      </c>
      <c r="AH10" s="72" t="s">
        <v>336</v>
      </c>
      <c r="AI10" s="187" t="s">
        <v>264</v>
      </c>
      <c r="AJ10" s="72" t="s">
        <v>336</v>
      </c>
      <c r="AK10" s="187" t="s">
        <v>264</v>
      </c>
      <c r="AL10" s="72" t="s">
        <v>336</v>
      </c>
      <c r="AM10" s="187" t="s">
        <v>336</v>
      </c>
      <c r="AN10" s="72" t="s">
        <v>336</v>
      </c>
      <c r="AO10" s="187" t="s">
        <v>336</v>
      </c>
      <c r="AP10" s="72" t="s">
        <v>336</v>
      </c>
      <c r="AQ10" s="187" t="s">
        <v>336</v>
      </c>
      <c r="AR10" s="187" t="s">
        <v>336</v>
      </c>
      <c r="AS10" s="187" t="s">
        <v>336</v>
      </c>
      <c r="AT10" s="187" t="s">
        <v>336</v>
      </c>
      <c r="AU10" s="72" t="s">
        <v>336</v>
      </c>
      <c r="AV10" s="72" t="s">
        <v>336</v>
      </c>
      <c r="AW10" s="72" t="s">
        <v>336</v>
      </c>
    </row>
    <row r="11" spans="1:1021" ht="54.75" customHeight="1">
      <c r="B11" s="9">
        <v>3</v>
      </c>
      <c r="C11" s="53" t="s">
        <v>136</v>
      </c>
      <c r="D11" s="57" t="s">
        <v>23</v>
      </c>
      <c r="E11" s="43" t="s">
        <v>71</v>
      </c>
      <c r="F11" s="116" t="s">
        <v>205</v>
      </c>
      <c r="G11" s="69" t="s">
        <v>31</v>
      </c>
      <c r="H11" s="69" t="s">
        <v>31</v>
      </c>
      <c r="I11" s="69" t="s">
        <v>31</v>
      </c>
      <c r="J11" s="69" t="s">
        <v>31</v>
      </c>
      <c r="K11" s="69" t="s">
        <v>31</v>
      </c>
      <c r="L11" s="69" t="s">
        <v>31</v>
      </c>
      <c r="M11" s="69" t="s">
        <v>31</v>
      </c>
      <c r="N11" s="69" t="s">
        <v>31</v>
      </c>
      <c r="O11" s="69" t="s">
        <v>31</v>
      </c>
      <c r="P11" s="69" t="s">
        <v>31</v>
      </c>
      <c r="Q11" s="69" t="s">
        <v>31</v>
      </c>
      <c r="R11" s="69" t="s">
        <v>31</v>
      </c>
      <c r="S11" s="69" t="s">
        <v>31</v>
      </c>
      <c r="T11" s="75" t="s">
        <v>31</v>
      </c>
      <c r="U11" s="187">
        <v>0</v>
      </c>
      <c r="V11" s="187">
        <v>0</v>
      </c>
      <c r="W11" s="187">
        <v>0</v>
      </c>
      <c r="X11" s="187">
        <v>0</v>
      </c>
      <c r="Y11" s="72">
        <v>0</v>
      </c>
      <c r="Z11" s="72">
        <v>0</v>
      </c>
      <c r="AA11" s="187" t="s">
        <v>292</v>
      </c>
      <c r="AB11" s="72" t="s">
        <v>292</v>
      </c>
      <c r="AC11" s="72">
        <v>0</v>
      </c>
      <c r="AD11" s="72" t="s">
        <v>292</v>
      </c>
      <c r="AE11" s="187" t="s">
        <v>292</v>
      </c>
      <c r="AF11" s="72" t="s">
        <v>292</v>
      </c>
      <c r="AG11" s="187">
        <v>0</v>
      </c>
      <c r="AH11" s="72">
        <v>0</v>
      </c>
      <c r="AI11" s="187">
        <v>0</v>
      </c>
      <c r="AJ11" s="72">
        <v>0</v>
      </c>
      <c r="AK11" s="187">
        <v>0</v>
      </c>
      <c r="AL11" s="72">
        <v>0</v>
      </c>
      <c r="AM11" s="187">
        <v>0</v>
      </c>
      <c r="AN11" s="72">
        <v>0</v>
      </c>
      <c r="AO11" s="187">
        <v>0</v>
      </c>
      <c r="AP11" s="72">
        <v>0</v>
      </c>
      <c r="AQ11" s="187">
        <v>0</v>
      </c>
      <c r="AR11" s="187">
        <v>0</v>
      </c>
      <c r="AS11" s="187">
        <v>0</v>
      </c>
      <c r="AT11" s="187">
        <v>0</v>
      </c>
      <c r="AU11" s="72">
        <v>0</v>
      </c>
      <c r="AV11" s="72">
        <v>0</v>
      </c>
      <c r="AW11" s="72">
        <v>0</v>
      </c>
    </row>
    <row r="12" spans="1:1021" ht="57.95" customHeight="1">
      <c r="B12" s="12">
        <v>4</v>
      </c>
      <c r="C12" s="54" t="s">
        <v>137</v>
      </c>
      <c r="D12" s="12" t="s">
        <v>72</v>
      </c>
      <c r="E12" s="13" t="s">
        <v>33</v>
      </c>
      <c r="F12" s="117" t="s">
        <v>33</v>
      </c>
      <c r="G12" s="70" t="s">
        <v>33</v>
      </c>
      <c r="H12" s="70" t="s">
        <v>33</v>
      </c>
      <c r="I12" s="70" t="s">
        <v>33</v>
      </c>
      <c r="J12" s="70" t="s">
        <v>33</v>
      </c>
      <c r="K12" s="70" t="s">
        <v>33</v>
      </c>
      <c r="L12" s="70" t="s">
        <v>33</v>
      </c>
      <c r="M12" s="70" t="s">
        <v>33</v>
      </c>
      <c r="N12" s="70" t="s">
        <v>33</v>
      </c>
      <c r="O12" s="70" t="s">
        <v>33</v>
      </c>
      <c r="P12" s="70" t="s">
        <v>33</v>
      </c>
      <c r="Q12" s="70" t="s">
        <v>33</v>
      </c>
      <c r="R12" s="70" t="s">
        <v>33</v>
      </c>
      <c r="S12" s="70" t="s">
        <v>33</v>
      </c>
      <c r="T12" s="76" t="s">
        <v>33</v>
      </c>
      <c r="U12" s="186">
        <v>1</v>
      </c>
      <c r="V12" s="186">
        <v>0</v>
      </c>
      <c r="W12" s="186">
        <v>0</v>
      </c>
      <c r="X12" s="186">
        <v>0</v>
      </c>
      <c r="Y12" s="185">
        <v>0</v>
      </c>
      <c r="Z12" s="185">
        <v>0</v>
      </c>
      <c r="AA12" s="186" t="s">
        <v>292</v>
      </c>
      <c r="AB12" s="185" t="s">
        <v>292</v>
      </c>
      <c r="AC12" s="185">
        <v>1</v>
      </c>
      <c r="AD12" s="185" t="s">
        <v>292</v>
      </c>
      <c r="AE12" s="186" t="s">
        <v>292</v>
      </c>
      <c r="AF12" s="185" t="s">
        <v>292</v>
      </c>
      <c r="AG12" s="186">
        <v>0</v>
      </c>
      <c r="AH12" s="185">
        <v>0</v>
      </c>
      <c r="AI12" s="186">
        <v>0</v>
      </c>
      <c r="AJ12" s="185">
        <v>0</v>
      </c>
      <c r="AK12" s="186">
        <v>0</v>
      </c>
      <c r="AL12" s="185">
        <v>0</v>
      </c>
      <c r="AM12" s="186">
        <v>0</v>
      </c>
      <c r="AN12" s="185">
        <v>0</v>
      </c>
      <c r="AO12" s="186">
        <v>1</v>
      </c>
      <c r="AP12" s="185">
        <v>0</v>
      </c>
      <c r="AQ12" s="186">
        <v>0</v>
      </c>
      <c r="AR12" s="186" t="s">
        <v>335</v>
      </c>
      <c r="AS12" s="186">
        <v>0</v>
      </c>
      <c r="AT12" s="186">
        <v>0</v>
      </c>
      <c r="AU12" s="185">
        <v>0</v>
      </c>
      <c r="AV12" s="185">
        <v>0</v>
      </c>
      <c r="AW12" s="185">
        <v>0</v>
      </c>
    </row>
    <row r="13" spans="1:1021" s="18" customFormat="1" ht="21" customHeight="1">
      <c r="B13" s="10">
        <v>5</v>
      </c>
      <c r="C13" s="19" t="s">
        <v>73</v>
      </c>
      <c r="D13" s="106"/>
      <c r="E13" s="107"/>
      <c r="F13" s="118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8"/>
      <c r="U13" s="184"/>
      <c r="V13" s="184"/>
      <c r="W13" s="184"/>
      <c r="X13" s="184"/>
      <c r="Y13" s="193"/>
      <c r="Z13" s="183"/>
      <c r="AA13" s="194"/>
      <c r="AB13" s="183"/>
      <c r="AC13" s="193"/>
      <c r="AD13" s="183"/>
      <c r="AE13" s="194"/>
      <c r="AF13" s="183"/>
      <c r="AG13" s="194"/>
      <c r="AH13" s="183"/>
      <c r="AI13" s="194"/>
      <c r="AJ13" s="183"/>
      <c r="AK13" s="194"/>
      <c r="AL13" s="183"/>
      <c r="AM13" s="194"/>
      <c r="AN13" s="183"/>
      <c r="AO13" s="194"/>
      <c r="AP13" s="183"/>
      <c r="AQ13" s="194"/>
      <c r="AR13" s="194"/>
      <c r="AS13" s="194"/>
      <c r="AT13" s="194"/>
      <c r="AU13" s="193"/>
      <c r="AV13" s="193"/>
      <c r="AW13" s="193"/>
    </row>
    <row r="14" spans="1:1021" s="20" customFormat="1" ht="21" customHeight="1">
      <c r="B14" s="21" t="s">
        <v>27</v>
      </c>
      <c r="C14" s="100" t="s">
        <v>74</v>
      </c>
      <c r="D14" s="21">
        <v>20</v>
      </c>
      <c r="E14" s="108" t="s">
        <v>75</v>
      </c>
      <c r="F14" s="119">
        <v>6</v>
      </c>
      <c r="G14" s="79">
        <v>6</v>
      </c>
      <c r="H14" s="79">
        <v>4</v>
      </c>
      <c r="I14" s="79">
        <v>2</v>
      </c>
      <c r="J14" s="79">
        <v>3</v>
      </c>
      <c r="K14" s="79">
        <v>2</v>
      </c>
      <c r="L14" s="79">
        <v>8</v>
      </c>
      <c r="M14" s="79">
        <v>4</v>
      </c>
      <c r="N14" s="79">
        <v>4</v>
      </c>
      <c r="O14" s="79">
        <v>4</v>
      </c>
      <c r="P14" s="79">
        <v>3</v>
      </c>
      <c r="Q14" s="79">
        <v>4</v>
      </c>
      <c r="R14" s="79">
        <v>3</v>
      </c>
      <c r="S14" s="79">
        <v>4</v>
      </c>
      <c r="T14" s="80">
        <v>4</v>
      </c>
      <c r="U14" s="192">
        <v>0</v>
      </c>
      <c r="V14" s="192">
        <v>0</v>
      </c>
      <c r="W14" s="192">
        <v>1</v>
      </c>
      <c r="X14" s="180">
        <v>2</v>
      </c>
      <c r="Y14" s="191">
        <v>0</v>
      </c>
      <c r="Z14" s="179">
        <v>0</v>
      </c>
      <c r="AA14" s="192">
        <v>0</v>
      </c>
      <c r="AB14" s="179">
        <v>0</v>
      </c>
      <c r="AC14" s="191">
        <v>0</v>
      </c>
      <c r="AD14" s="179">
        <v>0</v>
      </c>
      <c r="AE14" s="192">
        <v>0</v>
      </c>
      <c r="AF14" s="179">
        <v>0</v>
      </c>
      <c r="AG14" s="192">
        <v>0</v>
      </c>
      <c r="AH14" s="179">
        <v>0</v>
      </c>
      <c r="AI14" s="192">
        <v>2</v>
      </c>
      <c r="AJ14" s="179">
        <v>2</v>
      </c>
      <c r="AK14" s="192">
        <v>0</v>
      </c>
      <c r="AL14" s="179">
        <v>0</v>
      </c>
      <c r="AM14" s="192">
        <v>0</v>
      </c>
      <c r="AN14" s="179">
        <v>0</v>
      </c>
      <c r="AO14" s="192">
        <v>2</v>
      </c>
      <c r="AP14" s="179">
        <v>0</v>
      </c>
      <c r="AQ14" s="192">
        <v>0</v>
      </c>
      <c r="AR14" s="192">
        <v>0</v>
      </c>
      <c r="AS14" s="192">
        <v>0</v>
      </c>
      <c r="AT14" s="192">
        <v>0</v>
      </c>
      <c r="AU14" s="191">
        <v>0</v>
      </c>
      <c r="AV14" s="191">
        <v>0</v>
      </c>
      <c r="AW14" s="191">
        <v>0</v>
      </c>
    </row>
    <row r="15" spans="1:1021" s="20" customFormat="1" ht="17.25" customHeight="1">
      <c r="B15" s="22" t="s">
        <v>30</v>
      </c>
      <c r="C15" s="101" t="s">
        <v>76</v>
      </c>
      <c r="D15" s="22" t="s">
        <v>77</v>
      </c>
      <c r="E15" s="109" t="s">
        <v>78</v>
      </c>
      <c r="F15" s="120" t="s">
        <v>77</v>
      </c>
      <c r="G15" s="67" t="s">
        <v>77</v>
      </c>
      <c r="H15" s="67" t="s">
        <v>77</v>
      </c>
      <c r="I15" s="67" t="s">
        <v>77</v>
      </c>
      <c r="J15" s="67" t="s">
        <v>77</v>
      </c>
      <c r="K15" s="67" t="s">
        <v>77</v>
      </c>
      <c r="L15" s="67" t="s">
        <v>206</v>
      </c>
      <c r="M15" s="67" t="s">
        <v>77</v>
      </c>
      <c r="N15" s="67" t="s">
        <v>77</v>
      </c>
      <c r="O15" s="67" t="s">
        <v>77</v>
      </c>
      <c r="P15" s="67" t="s">
        <v>77</v>
      </c>
      <c r="Q15" s="67" t="s">
        <v>77</v>
      </c>
      <c r="R15" s="67" t="s">
        <v>77</v>
      </c>
      <c r="S15" s="67" t="s">
        <v>77</v>
      </c>
      <c r="T15" s="81" t="s">
        <v>206</v>
      </c>
      <c r="U15" s="187"/>
      <c r="V15" s="187"/>
      <c r="W15" s="187" t="s">
        <v>334</v>
      </c>
      <c r="X15" s="187" t="s">
        <v>334</v>
      </c>
      <c r="Y15" s="163"/>
      <c r="Z15" s="72"/>
      <c r="AA15" s="188" t="s">
        <v>292</v>
      </c>
      <c r="AB15" s="72" t="s">
        <v>292</v>
      </c>
      <c r="AC15" s="163"/>
      <c r="AD15" s="72" t="s">
        <v>292</v>
      </c>
      <c r="AE15" s="188" t="s">
        <v>292</v>
      </c>
      <c r="AF15" s="72" t="s">
        <v>292</v>
      </c>
      <c r="AG15" s="188"/>
      <c r="AH15" s="72"/>
      <c r="AI15" s="188" t="s">
        <v>334</v>
      </c>
      <c r="AJ15" s="72" t="s">
        <v>334</v>
      </c>
      <c r="AK15" s="188"/>
      <c r="AL15" s="72"/>
      <c r="AM15" s="188"/>
      <c r="AN15" s="72"/>
      <c r="AO15" s="188" t="s">
        <v>333</v>
      </c>
      <c r="AP15" s="72">
        <v>0</v>
      </c>
      <c r="AQ15" s="188">
        <v>0</v>
      </c>
      <c r="AR15" s="188">
        <v>0</v>
      </c>
      <c r="AS15" s="188">
        <v>0</v>
      </c>
      <c r="AT15" s="188">
        <v>0</v>
      </c>
      <c r="AU15" s="163">
        <v>0</v>
      </c>
      <c r="AV15" s="163">
        <v>0</v>
      </c>
      <c r="AW15" s="163">
        <v>0</v>
      </c>
    </row>
    <row r="16" spans="1:1021" s="20" customFormat="1" ht="17.25" customHeight="1">
      <c r="B16" s="23" t="s">
        <v>36</v>
      </c>
      <c r="C16" s="102" t="s">
        <v>79</v>
      </c>
      <c r="D16" s="23" t="s">
        <v>80</v>
      </c>
      <c r="E16" s="110" t="s">
        <v>81</v>
      </c>
      <c r="F16" s="121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82"/>
      <c r="U16" s="190"/>
      <c r="V16" s="189"/>
      <c r="W16" s="187"/>
      <c r="X16" s="187"/>
      <c r="Y16" s="163"/>
      <c r="Z16" s="72"/>
      <c r="AA16" s="188" t="s">
        <v>292</v>
      </c>
      <c r="AB16" s="72" t="s">
        <v>292</v>
      </c>
      <c r="AC16" s="163"/>
      <c r="AD16" s="72" t="s">
        <v>292</v>
      </c>
      <c r="AE16" s="188" t="s">
        <v>292</v>
      </c>
      <c r="AF16" s="72" t="s">
        <v>292</v>
      </c>
      <c r="AG16" s="188"/>
      <c r="AH16" s="72"/>
      <c r="AI16" s="188" t="s">
        <v>332</v>
      </c>
      <c r="AJ16" s="72"/>
      <c r="AK16" s="188"/>
      <c r="AL16" s="72"/>
      <c r="AM16" s="188"/>
      <c r="AN16" s="72"/>
      <c r="AO16" s="188" t="s">
        <v>331</v>
      </c>
      <c r="AP16" s="72" t="s">
        <v>330</v>
      </c>
      <c r="AQ16" s="188" t="s">
        <v>330</v>
      </c>
      <c r="AR16" s="188" t="s">
        <v>330</v>
      </c>
      <c r="AS16" s="188" t="s">
        <v>330</v>
      </c>
      <c r="AT16" s="188" t="s">
        <v>330</v>
      </c>
      <c r="AU16" s="163" t="s">
        <v>330</v>
      </c>
      <c r="AV16" s="163" t="s">
        <v>330</v>
      </c>
      <c r="AW16" s="163" t="s">
        <v>330</v>
      </c>
    </row>
    <row r="17" spans="2:49" ht="22.5" customHeight="1">
      <c r="B17" s="9">
        <v>6</v>
      </c>
      <c r="C17" s="103" t="s">
        <v>82</v>
      </c>
      <c r="D17" s="57" t="s">
        <v>23</v>
      </c>
      <c r="E17" s="111" t="s">
        <v>33</v>
      </c>
      <c r="F17" s="116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5"/>
      <c r="U17" s="187">
        <v>0</v>
      </c>
      <c r="V17" s="187">
        <v>0</v>
      </c>
      <c r="W17" s="187">
        <v>0</v>
      </c>
      <c r="X17" s="187">
        <v>0</v>
      </c>
      <c r="Y17" s="72">
        <v>0</v>
      </c>
      <c r="Z17" s="72">
        <v>0</v>
      </c>
      <c r="AA17" s="187" t="s">
        <v>205</v>
      </c>
      <c r="AB17" s="72" t="s">
        <v>205</v>
      </c>
      <c r="AC17" s="72">
        <v>0</v>
      </c>
      <c r="AD17" s="72" t="s">
        <v>205</v>
      </c>
      <c r="AE17" s="187" t="s">
        <v>205</v>
      </c>
      <c r="AF17" s="72" t="s">
        <v>205</v>
      </c>
      <c r="AG17" s="187">
        <v>0</v>
      </c>
      <c r="AH17" s="72">
        <v>0</v>
      </c>
      <c r="AI17" s="187">
        <v>0</v>
      </c>
      <c r="AJ17" s="72">
        <v>0</v>
      </c>
      <c r="AK17" s="187">
        <v>0</v>
      </c>
      <c r="AL17" s="72">
        <v>0</v>
      </c>
      <c r="AM17" s="187">
        <v>0</v>
      </c>
      <c r="AN17" s="72">
        <v>0</v>
      </c>
      <c r="AO17" s="187">
        <v>0</v>
      </c>
      <c r="AP17" s="72">
        <v>0</v>
      </c>
      <c r="AQ17" s="187">
        <v>0</v>
      </c>
      <c r="AR17" s="187">
        <v>0</v>
      </c>
      <c r="AS17" s="187">
        <v>0</v>
      </c>
      <c r="AT17" s="187">
        <v>0</v>
      </c>
      <c r="AU17" s="72">
        <v>0</v>
      </c>
      <c r="AV17" s="72">
        <v>0</v>
      </c>
      <c r="AW17" s="72">
        <v>0</v>
      </c>
    </row>
    <row r="18" spans="2:49" ht="42.95" customHeight="1">
      <c r="B18" s="9">
        <v>7</v>
      </c>
      <c r="C18" s="104" t="s">
        <v>83</v>
      </c>
      <c r="D18" s="57" t="s">
        <v>84</v>
      </c>
      <c r="E18" s="43" t="s">
        <v>85</v>
      </c>
      <c r="F18" s="116" t="s">
        <v>84</v>
      </c>
      <c r="G18" s="69" t="s">
        <v>84</v>
      </c>
      <c r="H18" s="69" t="s">
        <v>84</v>
      </c>
      <c r="I18" s="69" t="s">
        <v>84</v>
      </c>
      <c r="J18" s="69" t="s">
        <v>84</v>
      </c>
      <c r="K18" s="69" t="s">
        <v>84</v>
      </c>
      <c r="L18" s="69" t="s">
        <v>84</v>
      </c>
      <c r="M18" s="69" t="s">
        <v>84</v>
      </c>
      <c r="N18" s="69" t="s">
        <v>84</v>
      </c>
      <c r="O18" s="69" t="s">
        <v>84</v>
      </c>
      <c r="P18" s="69" t="s">
        <v>84</v>
      </c>
      <c r="Q18" s="69" t="s">
        <v>84</v>
      </c>
      <c r="R18" s="69" t="s">
        <v>84</v>
      </c>
      <c r="S18" s="69" t="s">
        <v>84</v>
      </c>
      <c r="T18" s="75" t="s">
        <v>84</v>
      </c>
      <c r="U18" s="187"/>
      <c r="V18" s="187"/>
      <c r="W18" s="187">
        <v>0</v>
      </c>
      <c r="X18" s="187">
        <v>0</v>
      </c>
      <c r="Y18" s="72"/>
      <c r="Z18" s="72"/>
      <c r="AA18" s="187" t="s">
        <v>292</v>
      </c>
      <c r="AB18" s="72" t="s">
        <v>292</v>
      </c>
      <c r="AC18" s="72"/>
      <c r="AD18" s="72" t="s">
        <v>292</v>
      </c>
      <c r="AE18" s="187" t="s">
        <v>292</v>
      </c>
      <c r="AF18" s="72" t="s">
        <v>292</v>
      </c>
      <c r="AG18" s="187"/>
      <c r="AH18" s="72"/>
      <c r="AI18" s="187"/>
      <c r="AJ18" s="72"/>
      <c r="AK18" s="187"/>
      <c r="AL18" s="72"/>
      <c r="AM18" s="187"/>
      <c r="AN18" s="72"/>
      <c r="AO18" s="187"/>
      <c r="AP18" s="72"/>
      <c r="AQ18" s="187"/>
      <c r="AR18" s="187"/>
      <c r="AS18" s="187"/>
      <c r="AT18" s="187"/>
      <c r="AU18" s="72"/>
      <c r="AV18" s="72"/>
      <c r="AW18" s="72"/>
    </row>
    <row r="19" spans="2:49" ht="40.35" customHeight="1">
      <c r="B19" s="9">
        <v>8</v>
      </c>
      <c r="C19" s="104" t="s">
        <v>86</v>
      </c>
      <c r="D19" s="57" t="s">
        <v>23</v>
      </c>
      <c r="E19" s="111" t="s">
        <v>33</v>
      </c>
      <c r="F19" s="116" t="s">
        <v>84</v>
      </c>
      <c r="G19" s="69" t="s">
        <v>84</v>
      </c>
      <c r="H19" s="69" t="s">
        <v>84</v>
      </c>
      <c r="I19" s="69" t="s">
        <v>84</v>
      </c>
      <c r="J19" s="69" t="s">
        <v>84</v>
      </c>
      <c r="K19" s="69" t="s">
        <v>84</v>
      </c>
      <c r="L19" s="69" t="s">
        <v>84</v>
      </c>
      <c r="M19" s="69" t="s">
        <v>84</v>
      </c>
      <c r="N19" s="69" t="s">
        <v>84</v>
      </c>
      <c r="O19" s="69" t="s">
        <v>84</v>
      </c>
      <c r="P19" s="69" t="s">
        <v>84</v>
      </c>
      <c r="Q19" s="69" t="s">
        <v>84</v>
      </c>
      <c r="R19" s="69" t="s">
        <v>84</v>
      </c>
      <c r="S19" s="69" t="s">
        <v>84</v>
      </c>
      <c r="T19" s="75" t="s">
        <v>84</v>
      </c>
      <c r="U19" s="187">
        <v>0</v>
      </c>
      <c r="V19" s="187">
        <v>0</v>
      </c>
      <c r="W19" s="187">
        <v>0</v>
      </c>
      <c r="X19" s="187">
        <v>0</v>
      </c>
      <c r="Y19" s="72">
        <v>0</v>
      </c>
      <c r="Z19" s="72">
        <v>0</v>
      </c>
      <c r="AA19" s="187" t="s">
        <v>292</v>
      </c>
      <c r="AB19" s="72" t="s">
        <v>292</v>
      </c>
      <c r="AC19" s="72">
        <v>0</v>
      </c>
      <c r="AD19" s="72" t="s">
        <v>292</v>
      </c>
      <c r="AE19" s="187" t="s">
        <v>292</v>
      </c>
      <c r="AF19" s="72" t="s">
        <v>292</v>
      </c>
      <c r="AG19" s="187">
        <v>0</v>
      </c>
      <c r="AH19" s="72">
        <v>0</v>
      </c>
      <c r="AI19" s="187">
        <v>0</v>
      </c>
      <c r="AJ19" s="72">
        <v>0</v>
      </c>
      <c r="AK19" s="187">
        <v>0</v>
      </c>
      <c r="AL19" s="72">
        <v>0</v>
      </c>
      <c r="AM19" s="187">
        <v>0</v>
      </c>
      <c r="AN19" s="72">
        <v>0</v>
      </c>
      <c r="AO19" s="187">
        <v>0</v>
      </c>
      <c r="AP19" s="72">
        <v>0</v>
      </c>
      <c r="AQ19" s="187">
        <v>0</v>
      </c>
      <c r="AR19" s="187">
        <v>0</v>
      </c>
      <c r="AS19" s="187">
        <v>0</v>
      </c>
      <c r="AT19" s="187">
        <v>0</v>
      </c>
      <c r="AU19" s="72">
        <v>0</v>
      </c>
      <c r="AV19" s="72">
        <v>0</v>
      </c>
      <c r="AW19" s="72">
        <v>0</v>
      </c>
    </row>
    <row r="20" spans="2:49" ht="32.450000000000003" customHeight="1">
      <c r="B20" s="12">
        <v>9</v>
      </c>
      <c r="C20" s="105" t="s">
        <v>87</v>
      </c>
      <c r="D20" s="12" t="s">
        <v>23</v>
      </c>
      <c r="E20" s="13" t="s">
        <v>33</v>
      </c>
      <c r="F20" s="117" t="s">
        <v>84</v>
      </c>
      <c r="G20" s="70" t="s">
        <v>84</v>
      </c>
      <c r="H20" s="70" t="s">
        <v>84</v>
      </c>
      <c r="I20" s="70" t="s">
        <v>84</v>
      </c>
      <c r="J20" s="70" t="s">
        <v>84</v>
      </c>
      <c r="K20" s="70" t="s">
        <v>84</v>
      </c>
      <c r="L20" s="70" t="s">
        <v>84</v>
      </c>
      <c r="M20" s="70" t="s">
        <v>84</v>
      </c>
      <c r="N20" s="70" t="s">
        <v>84</v>
      </c>
      <c r="O20" s="70" t="s">
        <v>84</v>
      </c>
      <c r="P20" s="70" t="s">
        <v>84</v>
      </c>
      <c r="Q20" s="70" t="s">
        <v>84</v>
      </c>
      <c r="R20" s="70" t="s">
        <v>84</v>
      </c>
      <c r="S20" s="70" t="s">
        <v>84</v>
      </c>
      <c r="T20" s="76" t="s">
        <v>84</v>
      </c>
      <c r="U20" s="186">
        <v>0</v>
      </c>
      <c r="V20" s="186">
        <v>0</v>
      </c>
      <c r="W20" s="186">
        <v>0</v>
      </c>
      <c r="X20" s="186">
        <v>0</v>
      </c>
      <c r="Y20" s="185">
        <v>0</v>
      </c>
      <c r="Z20" s="185">
        <v>0</v>
      </c>
      <c r="AA20" s="186" t="s">
        <v>292</v>
      </c>
      <c r="AB20" s="185" t="s">
        <v>292</v>
      </c>
      <c r="AC20" s="185">
        <v>0</v>
      </c>
      <c r="AD20" s="185" t="s">
        <v>292</v>
      </c>
      <c r="AE20" s="186" t="s">
        <v>292</v>
      </c>
      <c r="AF20" s="185" t="s">
        <v>292</v>
      </c>
      <c r="AG20" s="186">
        <v>0</v>
      </c>
      <c r="AH20" s="185">
        <v>0</v>
      </c>
      <c r="AI20" s="186">
        <v>0</v>
      </c>
      <c r="AJ20" s="185">
        <v>0</v>
      </c>
      <c r="AK20" s="186">
        <v>0</v>
      </c>
      <c r="AL20" s="185">
        <v>0</v>
      </c>
      <c r="AM20" s="186">
        <v>0</v>
      </c>
      <c r="AN20" s="185">
        <v>0</v>
      </c>
      <c r="AO20" s="186">
        <v>0</v>
      </c>
      <c r="AP20" s="185">
        <v>0</v>
      </c>
      <c r="AQ20" s="186">
        <v>0</v>
      </c>
      <c r="AR20" s="186">
        <v>0</v>
      </c>
      <c r="AS20" s="186">
        <v>0</v>
      </c>
      <c r="AT20" s="186">
        <v>0</v>
      </c>
      <c r="AU20" s="185">
        <v>0</v>
      </c>
      <c r="AV20" s="185">
        <v>0</v>
      </c>
      <c r="AW20" s="185">
        <v>0</v>
      </c>
    </row>
    <row r="21" spans="2:49" s="18" customFormat="1">
      <c r="B21" s="24">
        <v>10</v>
      </c>
      <c r="C21" s="11" t="s">
        <v>88</v>
      </c>
      <c r="D21" s="112"/>
      <c r="E21" s="113"/>
      <c r="F21" s="118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  <c r="U21" s="184"/>
      <c r="V21" s="184"/>
      <c r="W21" s="184"/>
      <c r="X21" s="184"/>
      <c r="Y21" s="181"/>
      <c r="Z21" s="183"/>
      <c r="AA21" s="182"/>
      <c r="AB21" s="183"/>
      <c r="AC21" s="181"/>
      <c r="AD21" s="183"/>
      <c r="AE21" s="182"/>
      <c r="AF21" s="183"/>
      <c r="AG21" s="182"/>
      <c r="AH21" s="183"/>
      <c r="AI21" s="182"/>
      <c r="AJ21" s="183"/>
      <c r="AK21" s="182"/>
      <c r="AL21" s="183"/>
      <c r="AM21" s="182"/>
      <c r="AN21" s="183"/>
      <c r="AO21" s="182"/>
      <c r="AP21" s="183"/>
      <c r="AQ21" s="182"/>
      <c r="AR21" s="182"/>
      <c r="AS21" s="182"/>
      <c r="AT21" s="182"/>
      <c r="AU21" s="181"/>
      <c r="AV21" s="181"/>
      <c r="AW21" s="181"/>
    </row>
    <row r="22" spans="2:49" ht="36.950000000000003" customHeight="1">
      <c r="B22" s="8" t="s">
        <v>27</v>
      </c>
      <c r="C22" s="85" t="s">
        <v>89</v>
      </c>
      <c r="D22" s="8" t="s">
        <v>90</v>
      </c>
      <c r="E22" s="114" t="s">
        <v>91</v>
      </c>
      <c r="F22" s="122" t="s">
        <v>207</v>
      </c>
      <c r="G22" s="65" t="s">
        <v>208</v>
      </c>
      <c r="H22" s="65" t="s">
        <v>209</v>
      </c>
      <c r="I22" s="65" t="s">
        <v>210</v>
      </c>
      <c r="J22" s="65" t="s">
        <v>210</v>
      </c>
      <c r="K22" s="65" t="s">
        <v>211</v>
      </c>
      <c r="L22" s="65" t="s">
        <v>210</v>
      </c>
      <c r="M22" s="65" t="s">
        <v>207</v>
      </c>
      <c r="N22" s="65" t="s">
        <v>212</v>
      </c>
      <c r="O22" s="65" t="s">
        <v>209</v>
      </c>
      <c r="P22" s="65" t="s">
        <v>207</v>
      </c>
      <c r="Q22" s="65" t="s">
        <v>207</v>
      </c>
      <c r="R22" s="65" t="s">
        <v>208</v>
      </c>
      <c r="S22" s="65" t="s">
        <v>213</v>
      </c>
      <c r="T22" s="83" t="s">
        <v>212</v>
      </c>
      <c r="U22" s="180" t="s">
        <v>207</v>
      </c>
      <c r="V22" s="180" t="s">
        <v>210</v>
      </c>
      <c r="W22" s="180" t="s">
        <v>329</v>
      </c>
      <c r="X22" s="180" t="s">
        <v>329</v>
      </c>
      <c r="Y22" s="179" t="s">
        <v>210</v>
      </c>
      <c r="Z22" s="179" t="s">
        <v>326</v>
      </c>
      <c r="AA22" s="180">
        <v>0.1</v>
      </c>
      <c r="AB22" s="179">
        <v>0.1</v>
      </c>
      <c r="AC22" s="179" t="s">
        <v>207</v>
      </c>
      <c r="AD22" s="179">
        <v>0.1</v>
      </c>
      <c r="AE22" s="180" t="s">
        <v>326</v>
      </c>
      <c r="AF22" s="179">
        <v>0.1</v>
      </c>
      <c r="AG22" s="180" t="s">
        <v>324</v>
      </c>
      <c r="AH22" s="179" t="s">
        <v>326</v>
      </c>
      <c r="AI22" s="180" t="s">
        <v>328</v>
      </c>
      <c r="AJ22" s="179" t="s">
        <v>328</v>
      </c>
      <c r="AK22" s="180" t="s">
        <v>323</v>
      </c>
      <c r="AL22" s="179" t="s">
        <v>323</v>
      </c>
      <c r="AM22" s="180" t="s">
        <v>328</v>
      </c>
      <c r="AN22" s="179" t="s">
        <v>328</v>
      </c>
      <c r="AO22" s="180" t="s">
        <v>327</v>
      </c>
      <c r="AP22" s="179" t="s">
        <v>324</v>
      </c>
      <c r="AQ22" s="180" t="s">
        <v>324</v>
      </c>
      <c r="AR22" s="180" t="s">
        <v>327</v>
      </c>
      <c r="AS22" s="180" t="s">
        <v>326</v>
      </c>
      <c r="AT22" s="180" t="s">
        <v>325</v>
      </c>
      <c r="AU22" s="179" t="s">
        <v>324</v>
      </c>
      <c r="AV22" s="179" t="s">
        <v>323</v>
      </c>
      <c r="AW22" s="179" t="s">
        <v>323</v>
      </c>
    </row>
    <row r="23" spans="2:49" ht="19.5" customHeight="1">
      <c r="B23" s="12" t="s">
        <v>30</v>
      </c>
      <c r="C23" s="87" t="s">
        <v>92</v>
      </c>
      <c r="D23" s="12" t="s">
        <v>93</v>
      </c>
      <c r="E23" s="13" t="s">
        <v>94</v>
      </c>
      <c r="F23" s="117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6"/>
      <c r="U23" s="186" t="s">
        <v>319</v>
      </c>
      <c r="V23" s="186" t="s">
        <v>319</v>
      </c>
      <c r="W23" s="186" t="s">
        <v>322</v>
      </c>
      <c r="X23" s="186" t="s">
        <v>322</v>
      </c>
      <c r="Y23" s="185" t="s">
        <v>319</v>
      </c>
      <c r="Z23" s="185" t="s">
        <v>319</v>
      </c>
      <c r="AA23" s="186" t="s">
        <v>320</v>
      </c>
      <c r="AB23" s="185" t="s">
        <v>320</v>
      </c>
      <c r="AC23" s="185" t="s">
        <v>319</v>
      </c>
      <c r="AD23" s="185" t="s">
        <v>320</v>
      </c>
      <c r="AE23" s="186" t="s">
        <v>321</v>
      </c>
      <c r="AF23" s="185" t="s">
        <v>320</v>
      </c>
      <c r="AG23" s="186" t="s">
        <v>319</v>
      </c>
      <c r="AH23" s="185" t="s">
        <v>319</v>
      </c>
      <c r="AI23" s="186" t="s">
        <v>318</v>
      </c>
      <c r="AJ23" s="185" t="s">
        <v>318</v>
      </c>
      <c r="AK23" s="186" t="s">
        <v>315</v>
      </c>
      <c r="AL23" s="185" t="s">
        <v>315</v>
      </c>
      <c r="AM23" s="186" t="s">
        <v>317</v>
      </c>
      <c r="AN23" s="185" t="s">
        <v>317</v>
      </c>
      <c r="AO23" s="186" t="s">
        <v>316</v>
      </c>
      <c r="AP23" s="185" t="s">
        <v>314</v>
      </c>
      <c r="AQ23" s="186" t="s">
        <v>314</v>
      </c>
      <c r="AR23" s="186" t="s">
        <v>316</v>
      </c>
      <c r="AS23" s="186" t="s">
        <v>314</v>
      </c>
      <c r="AT23" s="186" t="s">
        <v>315</v>
      </c>
      <c r="AU23" s="185" t="s">
        <v>314</v>
      </c>
      <c r="AV23" s="185" t="s">
        <v>314</v>
      </c>
      <c r="AW23" s="185" t="s">
        <v>314</v>
      </c>
    </row>
    <row r="24" spans="2:49" s="18" customFormat="1">
      <c r="B24" s="24">
        <v>11</v>
      </c>
      <c r="C24" s="11" t="s">
        <v>95</v>
      </c>
      <c r="D24" s="112"/>
      <c r="E24" s="113"/>
      <c r="F24" s="118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8"/>
      <c r="U24" s="184"/>
      <c r="V24" s="184"/>
      <c r="W24" s="184"/>
      <c r="X24" s="184"/>
      <c r="Y24" s="181"/>
      <c r="Z24" s="183"/>
      <c r="AA24" s="182"/>
      <c r="AB24" s="183"/>
      <c r="AC24" s="181"/>
      <c r="AD24" s="183"/>
      <c r="AE24" s="182"/>
      <c r="AF24" s="183"/>
      <c r="AG24" s="182"/>
      <c r="AH24" s="183"/>
      <c r="AI24" s="182"/>
      <c r="AJ24" s="183"/>
      <c r="AK24" s="182"/>
      <c r="AL24" s="183"/>
      <c r="AM24" s="182"/>
      <c r="AN24" s="183"/>
      <c r="AO24" s="182"/>
      <c r="AP24" s="183"/>
      <c r="AQ24" s="182"/>
      <c r="AR24" s="182"/>
      <c r="AS24" s="182"/>
      <c r="AT24" s="182"/>
      <c r="AU24" s="181"/>
      <c r="AV24" s="181"/>
      <c r="AW24" s="181"/>
    </row>
    <row r="25" spans="2:49" ht="46.5" customHeight="1">
      <c r="B25" s="8" t="s">
        <v>27</v>
      </c>
      <c r="C25" s="55" t="s">
        <v>138</v>
      </c>
      <c r="D25" s="8" t="s">
        <v>31</v>
      </c>
      <c r="E25" s="114" t="s">
        <v>31</v>
      </c>
      <c r="F25" s="122" t="s">
        <v>31</v>
      </c>
      <c r="G25" s="65" t="s">
        <v>31</v>
      </c>
      <c r="H25" s="65" t="s">
        <v>31</v>
      </c>
      <c r="I25" s="65" t="s">
        <v>31</v>
      </c>
      <c r="J25" s="65" t="s">
        <v>31</v>
      </c>
      <c r="K25" s="65" t="s">
        <v>31</v>
      </c>
      <c r="L25" s="65" t="s">
        <v>31</v>
      </c>
      <c r="M25" s="65" t="s">
        <v>31</v>
      </c>
      <c r="N25" s="65" t="s">
        <v>31</v>
      </c>
      <c r="O25" s="65" t="s">
        <v>31</v>
      </c>
      <c r="P25" s="65" t="s">
        <v>31</v>
      </c>
      <c r="Q25" s="65" t="s">
        <v>31</v>
      </c>
      <c r="R25" s="65" t="s">
        <v>31</v>
      </c>
      <c r="S25" s="65" t="s">
        <v>31</v>
      </c>
      <c r="T25" s="83" t="s">
        <v>31</v>
      </c>
      <c r="U25" s="180" t="s">
        <v>31</v>
      </c>
      <c r="V25" s="180" t="s">
        <v>31</v>
      </c>
      <c r="W25" s="180" t="s">
        <v>31</v>
      </c>
      <c r="X25" s="180" t="s">
        <v>31</v>
      </c>
      <c r="Y25" s="179" t="s">
        <v>31</v>
      </c>
      <c r="Z25" s="179" t="s">
        <v>31</v>
      </c>
      <c r="AA25" s="180" t="s">
        <v>205</v>
      </c>
      <c r="AB25" s="179" t="s">
        <v>205</v>
      </c>
      <c r="AC25" s="179" t="s">
        <v>31</v>
      </c>
      <c r="AD25" s="179" t="s">
        <v>205</v>
      </c>
      <c r="AE25" s="180" t="s">
        <v>205</v>
      </c>
      <c r="AF25" s="179" t="s">
        <v>205</v>
      </c>
      <c r="AG25" s="180" t="s">
        <v>31</v>
      </c>
      <c r="AH25" s="179" t="s">
        <v>31</v>
      </c>
      <c r="AI25" s="180" t="s">
        <v>31</v>
      </c>
      <c r="AJ25" s="179" t="s">
        <v>31</v>
      </c>
      <c r="AK25" s="180" t="s">
        <v>31</v>
      </c>
      <c r="AL25" s="179" t="s">
        <v>31</v>
      </c>
      <c r="AM25" s="180" t="s">
        <v>31</v>
      </c>
      <c r="AN25" s="179" t="s">
        <v>31</v>
      </c>
      <c r="AO25" s="180" t="s">
        <v>31</v>
      </c>
      <c r="AP25" s="179" t="s">
        <v>31</v>
      </c>
      <c r="AQ25" s="180" t="s">
        <v>31</v>
      </c>
      <c r="AR25" s="180" t="s">
        <v>31</v>
      </c>
      <c r="AS25" s="180" t="s">
        <v>31</v>
      </c>
      <c r="AT25" s="180" t="s">
        <v>31</v>
      </c>
      <c r="AU25" s="179" t="s">
        <v>31</v>
      </c>
      <c r="AV25" s="179" t="s">
        <v>31</v>
      </c>
      <c r="AW25" s="179" t="s">
        <v>31</v>
      </c>
    </row>
    <row r="26" spans="2:49" ht="33" customHeight="1">
      <c r="B26" s="12" t="s">
        <v>30</v>
      </c>
      <c r="C26" s="52" t="s">
        <v>139</v>
      </c>
      <c r="D26" s="12" t="s">
        <v>23</v>
      </c>
      <c r="E26" s="13" t="s">
        <v>33</v>
      </c>
      <c r="F26" s="117" t="s">
        <v>33</v>
      </c>
      <c r="G26" s="70" t="s">
        <v>33</v>
      </c>
      <c r="H26" s="70" t="s">
        <v>33</v>
      </c>
      <c r="I26" s="70" t="s">
        <v>33</v>
      </c>
      <c r="J26" s="70" t="s">
        <v>33</v>
      </c>
      <c r="K26" s="70" t="s">
        <v>33</v>
      </c>
      <c r="L26" s="70" t="s">
        <v>33</v>
      </c>
      <c r="M26" s="70" t="s">
        <v>33</v>
      </c>
      <c r="N26" s="70" t="s">
        <v>33</v>
      </c>
      <c r="O26" s="70" t="s">
        <v>33</v>
      </c>
      <c r="P26" s="70" t="s">
        <v>33</v>
      </c>
      <c r="Q26" s="70" t="s">
        <v>33</v>
      </c>
      <c r="R26" s="70" t="s">
        <v>33</v>
      </c>
      <c r="S26" s="70" t="s">
        <v>33</v>
      </c>
      <c r="T26" s="76" t="s">
        <v>33</v>
      </c>
      <c r="U26" s="178" t="s">
        <v>33</v>
      </c>
      <c r="V26" s="178" t="s">
        <v>33</v>
      </c>
      <c r="W26" s="178" t="s">
        <v>33</v>
      </c>
      <c r="X26" s="178" t="s">
        <v>33</v>
      </c>
      <c r="Y26" s="73" t="s">
        <v>33</v>
      </c>
      <c r="Z26" s="73" t="s">
        <v>33</v>
      </c>
      <c r="AA26" s="178" t="s">
        <v>292</v>
      </c>
      <c r="AB26" s="73" t="s">
        <v>292</v>
      </c>
      <c r="AC26" s="73" t="s">
        <v>33</v>
      </c>
      <c r="AD26" s="73" t="s">
        <v>292</v>
      </c>
      <c r="AE26" s="178" t="s">
        <v>292</v>
      </c>
      <c r="AF26" s="73" t="s">
        <v>292</v>
      </c>
      <c r="AG26" s="178" t="s">
        <v>33</v>
      </c>
      <c r="AH26" s="73" t="s">
        <v>33</v>
      </c>
      <c r="AI26" s="178" t="s">
        <v>33</v>
      </c>
      <c r="AJ26" s="73" t="s">
        <v>33</v>
      </c>
      <c r="AK26" s="178" t="s">
        <v>33</v>
      </c>
      <c r="AL26" s="73" t="s">
        <v>33</v>
      </c>
      <c r="AM26" s="178" t="s">
        <v>33</v>
      </c>
      <c r="AN26" s="73" t="s">
        <v>33</v>
      </c>
      <c r="AO26" s="178" t="s">
        <v>33</v>
      </c>
      <c r="AP26" s="73" t="s">
        <v>33</v>
      </c>
      <c r="AQ26" s="178" t="s">
        <v>33</v>
      </c>
      <c r="AR26" s="178" t="s">
        <v>33</v>
      </c>
      <c r="AS26" s="178" t="s">
        <v>33</v>
      </c>
      <c r="AT26" s="178" t="s">
        <v>33</v>
      </c>
      <c r="AU26" s="73" t="s">
        <v>33</v>
      </c>
      <c r="AV26" s="73" t="s">
        <v>33</v>
      </c>
      <c r="AW26" s="73" t="s">
        <v>33</v>
      </c>
    </row>
  </sheetData>
  <mergeCells count="8">
    <mergeCell ref="U6:AX6"/>
    <mergeCell ref="B3:E3"/>
    <mergeCell ref="B4:D4"/>
    <mergeCell ref="B7:C8"/>
    <mergeCell ref="B1:E1"/>
    <mergeCell ref="E4:G4"/>
    <mergeCell ref="D6:E6"/>
    <mergeCell ref="F6:T6"/>
  </mergeCells>
  <dataValidations count="2">
    <dataValidation type="list" allowBlank="1" showErrorMessage="1" sqref="Y15:AW16">
      <formula1>"tak,nie"</formula1>
      <formula2>0</formula2>
    </dataValidation>
    <dataValidation type="list" allowBlank="1" showErrorMessage="1" sqref="Y17:AW19 Y10:AB11 AD10:AW11 AC11">
      <formula1>"miejskie,własne"</formula1>
      <formula2>0</formula2>
    </dataValidation>
  </dataValidations>
  <pageMargins left="0.39374999999999999" right="0.39374999999999999" top="0.39374999999999999" bottom="0.39374999999999999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9"/>
  <sheetViews>
    <sheetView showGridLines="0" zoomScale="70" zoomScaleNormal="70" zoomScalePageLayoutView="70" workbookViewId="0">
      <selection activeCell="E6" sqref="E6"/>
    </sheetView>
  </sheetViews>
  <sheetFormatPr defaultRowHeight="14.25"/>
  <cols>
    <col min="1" max="1" width="5.140625" style="14"/>
    <col min="2" max="2" width="3.140625" style="14"/>
    <col min="3" max="3" width="49.42578125" style="14" customWidth="1"/>
    <col min="4" max="5" width="20" style="45" customWidth="1"/>
    <col min="6" max="49" width="17.7109375" style="14" customWidth="1"/>
    <col min="50" max="1021" width="9.42578125" style="14"/>
  </cols>
  <sheetData>
    <row r="1" spans="1:1021" ht="56.25" customHeight="1">
      <c r="A1" s="18"/>
      <c r="B1" s="201" t="str">
        <f>PODSTAWOWE!B1</f>
        <v>Załącznik nr 36 do Specyfikacji Istotnych Warunków Zamówienia na usługę ubezpieczenia Gminy Ziębice oraz podległych jednostek organizacyjnych 
Znak sprawy 1/2018/OC+M_KOM_NNW/NO/K/BU
– „Informacje do ocenry ryzyka_GMINA ”</v>
      </c>
      <c r="C1" s="201"/>
      <c r="D1" s="201"/>
      <c r="E1" s="201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</row>
    <row r="3" spans="1:1021" ht="15">
      <c r="B3" s="214" t="s">
        <v>96</v>
      </c>
      <c r="C3" s="214"/>
      <c r="D3" s="214"/>
      <c r="E3" s="214"/>
    </row>
    <row r="4" spans="1:1021" ht="15">
      <c r="B4" s="25"/>
      <c r="C4" s="25"/>
      <c r="D4" s="46"/>
      <c r="E4" s="46"/>
    </row>
    <row r="5" spans="1:1021" s="1" customFormat="1" ht="39" customHeight="1">
      <c r="B5" s="204" t="s">
        <v>1</v>
      </c>
      <c r="C5" s="204"/>
      <c r="D5" s="204"/>
      <c r="E5" s="208" t="str">
        <f>PODSTAWOWE!E3</f>
        <v>GMINA ZIĘBICE</v>
      </c>
      <c r="F5" s="208"/>
      <c r="G5" s="208"/>
    </row>
    <row r="6" spans="1:1021" ht="23.25" customHeight="1">
      <c r="B6" s="20"/>
      <c r="C6" s="17"/>
    </row>
    <row r="7" spans="1:1021" ht="23.25" customHeight="1">
      <c r="A7" s="18"/>
      <c r="B7" s="20"/>
      <c r="C7" s="17"/>
      <c r="D7" s="209" t="s">
        <v>200</v>
      </c>
      <c r="E7" s="209"/>
      <c r="F7" s="211" t="s">
        <v>201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2"/>
      <c r="U7" s="198" t="s">
        <v>313</v>
      </c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200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</row>
    <row r="8" spans="1:1021" ht="21.75" customHeight="1">
      <c r="B8" s="205" t="s">
        <v>97</v>
      </c>
      <c r="C8" s="206"/>
      <c r="D8" s="56" t="s">
        <v>3</v>
      </c>
      <c r="E8" s="56" t="s">
        <v>4</v>
      </c>
      <c r="F8" s="88" t="s">
        <v>3</v>
      </c>
      <c r="G8" s="58" t="s">
        <v>4</v>
      </c>
      <c r="H8" s="58" t="s">
        <v>140</v>
      </c>
      <c r="I8" s="58" t="s">
        <v>141</v>
      </c>
      <c r="J8" s="58" t="s">
        <v>142</v>
      </c>
      <c r="K8" s="58" t="s">
        <v>143</v>
      </c>
      <c r="L8" s="58" t="s">
        <v>144</v>
      </c>
      <c r="M8" s="58" t="s">
        <v>145</v>
      </c>
      <c r="N8" s="58" t="s">
        <v>146</v>
      </c>
      <c r="O8" s="58" t="s">
        <v>147</v>
      </c>
      <c r="P8" s="58" t="s">
        <v>148</v>
      </c>
      <c r="Q8" s="58" t="s">
        <v>149</v>
      </c>
      <c r="R8" s="58" t="s">
        <v>150</v>
      </c>
      <c r="S8" s="58" t="s">
        <v>151</v>
      </c>
      <c r="T8" s="58" t="s">
        <v>152</v>
      </c>
      <c r="U8" s="195" t="s">
        <v>3</v>
      </c>
      <c r="V8" s="195" t="s">
        <v>4</v>
      </c>
      <c r="W8" s="195" t="s">
        <v>140</v>
      </c>
      <c r="X8" s="195" t="s">
        <v>141</v>
      </c>
      <c r="Y8" s="195" t="s">
        <v>142</v>
      </c>
      <c r="Z8" s="195" t="s">
        <v>143</v>
      </c>
      <c r="AA8" s="195" t="s">
        <v>144</v>
      </c>
      <c r="AB8" s="195" t="s">
        <v>145</v>
      </c>
      <c r="AC8" s="195" t="s">
        <v>146</v>
      </c>
      <c r="AD8" s="195" t="s">
        <v>147</v>
      </c>
      <c r="AE8" s="195" t="s">
        <v>148</v>
      </c>
      <c r="AF8" s="195" t="s">
        <v>149</v>
      </c>
      <c r="AG8" s="195" t="s">
        <v>150</v>
      </c>
      <c r="AH8" s="195" t="s">
        <v>151</v>
      </c>
      <c r="AI8" s="195" t="s">
        <v>152</v>
      </c>
      <c r="AJ8" s="195" t="s">
        <v>224</v>
      </c>
      <c r="AK8" s="195" t="s">
        <v>225</v>
      </c>
      <c r="AL8" s="195" t="s">
        <v>226</v>
      </c>
      <c r="AM8" s="195" t="s">
        <v>227</v>
      </c>
      <c r="AN8" s="195" t="s">
        <v>228</v>
      </c>
      <c r="AO8" s="195" t="s">
        <v>229</v>
      </c>
      <c r="AP8" s="195" t="s">
        <v>230</v>
      </c>
      <c r="AQ8" s="195" t="s">
        <v>231</v>
      </c>
      <c r="AR8" s="195" t="s">
        <v>232</v>
      </c>
      <c r="AS8" s="195" t="s">
        <v>233</v>
      </c>
      <c r="AT8" s="195" t="s">
        <v>234</v>
      </c>
      <c r="AU8" s="195" t="s">
        <v>235</v>
      </c>
      <c r="AV8" s="195" t="s">
        <v>236</v>
      </c>
      <c r="AW8" s="195" t="s">
        <v>237</v>
      </c>
    </row>
    <row r="9" spans="1:1021" ht="25.5" customHeight="1">
      <c r="B9" s="205"/>
      <c r="C9" s="206"/>
      <c r="D9" s="7" t="s">
        <v>5</v>
      </c>
      <c r="E9" s="7" t="s">
        <v>5</v>
      </c>
      <c r="F9" s="89" t="s">
        <v>5</v>
      </c>
      <c r="G9" s="59" t="s">
        <v>5</v>
      </c>
      <c r="H9" s="59" t="s">
        <v>5</v>
      </c>
      <c r="I9" s="59" t="s">
        <v>5</v>
      </c>
      <c r="J9" s="59" t="s">
        <v>5</v>
      </c>
      <c r="K9" s="59" t="s">
        <v>5</v>
      </c>
      <c r="L9" s="59" t="s">
        <v>5</v>
      </c>
      <c r="M9" s="59" t="s">
        <v>5</v>
      </c>
      <c r="N9" s="59" t="s">
        <v>5</v>
      </c>
      <c r="O9" s="59" t="s">
        <v>5</v>
      </c>
      <c r="P9" s="59" t="s">
        <v>5</v>
      </c>
      <c r="Q9" s="59" t="s">
        <v>5</v>
      </c>
      <c r="R9" s="59" t="s">
        <v>5</v>
      </c>
      <c r="S9" s="59" t="s">
        <v>5</v>
      </c>
      <c r="T9" s="59" t="s">
        <v>5</v>
      </c>
      <c r="U9" s="150" t="s">
        <v>5</v>
      </c>
      <c r="V9" s="150" t="s">
        <v>5</v>
      </c>
      <c r="W9" s="150" t="s">
        <v>5</v>
      </c>
      <c r="X9" s="150" t="s">
        <v>5</v>
      </c>
      <c r="Y9" s="150" t="s">
        <v>5</v>
      </c>
      <c r="Z9" s="150" t="s">
        <v>5</v>
      </c>
      <c r="AA9" s="150" t="s">
        <v>5</v>
      </c>
      <c r="AB9" s="150" t="s">
        <v>5</v>
      </c>
      <c r="AC9" s="150" t="s">
        <v>5</v>
      </c>
      <c r="AD9" s="150" t="s">
        <v>5</v>
      </c>
      <c r="AE9" s="150" t="s">
        <v>5</v>
      </c>
      <c r="AF9" s="150" t="s">
        <v>5</v>
      </c>
      <c r="AG9" s="150" t="s">
        <v>5</v>
      </c>
      <c r="AH9" s="150" t="s">
        <v>5</v>
      </c>
      <c r="AI9" s="150" t="s">
        <v>5</v>
      </c>
      <c r="AJ9" s="150" t="s">
        <v>5</v>
      </c>
      <c r="AK9" s="150" t="s">
        <v>5</v>
      </c>
      <c r="AL9" s="150" t="s">
        <v>5</v>
      </c>
      <c r="AM9" s="150" t="s">
        <v>5</v>
      </c>
      <c r="AN9" s="150" t="s">
        <v>5</v>
      </c>
      <c r="AO9" s="150" t="s">
        <v>5</v>
      </c>
      <c r="AP9" s="150" t="s">
        <v>5</v>
      </c>
      <c r="AQ9" s="150" t="s">
        <v>5</v>
      </c>
      <c r="AR9" s="150" t="s">
        <v>5</v>
      </c>
      <c r="AS9" s="150" t="s">
        <v>5</v>
      </c>
      <c r="AT9" s="150" t="s">
        <v>5</v>
      </c>
      <c r="AU9" s="150" t="s">
        <v>5</v>
      </c>
      <c r="AV9" s="150" t="s">
        <v>5</v>
      </c>
      <c r="AW9" s="150" t="s">
        <v>5</v>
      </c>
    </row>
    <row r="10" spans="1:1021" s="1" customFormat="1" ht="42" customHeight="1">
      <c r="B10" s="8">
        <v>1</v>
      </c>
      <c r="C10" s="85" t="s">
        <v>6</v>
      </c>
      <c r="D10" s="94" t="s">
        <v>7</v>
      </c>
      <c r="E10" s="34" t="s">
        <v>68</v>
      </c>
      <c r="F10" s="90" t="s">
        <v>153</v>
      </c>
      <c r="G10" s="60" t="s">
        <v>154</v>
      </c>
      <c r="H10" s="60" t="s">
        <v>155</v>
      </c>
      <c r="I10" s="60" t="s">
        <v>156</v>
      </c>
      <c r="J10" s="60" t="s">
        <v>157</v>
      </c>
      <c r="K10" s="60" t="s">
        <v>158</v>
      </c>
      <c r="L10" s="60" t="s">
        <v>159</v>
      </c>
      <c r="M10" s="60" t="s">
        <v>160</v>
      </c>
      <c r="N10" s="60" t="s">
        <v>161</v>
      </c>
      <c r="O10" s="60" t="s">
        <v>162</v>
      </c>
      <c r="P10" s="60" t="s">
        <v>163</v>
      </c>
      <c r="Q10" s="60" t="s">
        <v>164</v>
      </c>
      <c r="R10" s="60" t="s">
        <v>165</v>
      </c>
      <c r="S10" s="60" t="s">
        <v>166</v>
      </c>
      <c r="T10" s="60" t="s">
        <v>167</v>
      </c>
      <c r="U10" s="187" t="s">
        <v>239</v>
      </c>
      <c r="V10" s="187" t="s">
        <v>240</v>
      </c>
      <c r="W10" s="187" t="s">
        <v>241</v>
      </c>
      <c r="X10" s="72" t="s">
        <v>241</v>
      </c>
      <c r="Y10" s="72" t="s">
        <v>242</v>
      </c>
      <c r="Z10" s="72" t="s">
        <v>243</v>
      </c>
      <c r="AA10" s="187" t="s">
        <v>244</v>
      </c>
      <c r="AB10" s="72" t="s">
        <v>245</v>
      </c>
      <c r="AC10" s="72" t="s">
        <v>239</v>
      </c>
      <c r="AD10" s="187" t="s">
        <v>244</v>
      </c>
      <c r="AE10" s="187" t="s">
        <v>246</v>
      </c>
      <c r="AF10" s="72" t="s">
        <v>245</v>
      </c>
      <c r="AG10" s="187" t="s">
        <v>344</v>
      </c>
      <c r="AH10" s="72" t="s">
        <v>340</v>
      </c>
      <c r="AI10" s="72" t="s">
        <v>249</v>
      </c>
      <c r="AJ10" s="187" t="s">
        <v>249</v>
      </c>
      <c r="AK10" s="72" t="s">
        <v>250</v>
      </c>
      <c r="AL10" s="72" t="s">
        <v>250</v>
      </c>
      <c r="AM10" s="187" t="s">
        <v>251</v>
      </c>
      <c r="AN10" s="72" t="s">
        <v>252</v>
      </c>
      <c r="AO10" s="187" t="s">
        <v>253</v>
      </c>
      <c r="AP10" s="72" t="s">
        <v>254</v>
      </c>
      <c r="AQ10" s="72" t="s">
        <v>255</v>
      </c>
      <c r="AR10" s="72" t="s">
        <v>338</v>
      </c>
      <c r="AS10" s="72" t="s">
        <v>257</v>
      </c>
      <c r="AT10" s="72" t="s">
        <v>258</v>
      </c>
      <c r="AU10" s="72" t="s">
        <v>259</v>
      </c>
      <c r="AV10" s="72" t="s">
        <v>260</v>
      </c>
      <c r="AW10" s="72" t="s">
        <v>261</v>
      </c>
    </row>
    <row r="11" spans="1:1021" s="1" customFormat="1" ht="50.85" customHeight="1">
      <c r="B11" s="9">
        <v>2</v>
      </c>
      <c r="C11" s="86" t="s">
        <v>9</v>
      </c>
      <c r="D11" s="95" t="s">
        <v>70</v>
      </c>
      <c r="E11" s="43" t="s">
        <v>11</v>
      </c>
      <c r="F11" s="91" t="s">
        <v>202</v>
      </c>
      <c r="G11" s="69" t="s">
        <v>202</v>
      </c>
      <c r="H11" s="69" t="s">
        <v>202</v>
      </c>
      <c r="I11" s="69" t="s">
        <v>202</v>
      </c>
      <c r="J11" s="69" t="s">
        <v>202</v>
      </c>
      <c r="K11" s="69" t="s">
        <v>202</v>
      </c>
      <c r="L11" s="69" t="s">
        <v>202</v>
      </c>
      <c r="M11" s="69" t="s">
        <v>202</v>
      </c>
      <c r="N11" s="69" t="s">
        <v>202</v>
      </c>
      <c r="O11" s="69" t="s">
        <v>214</v>
      </c>
      <c r="P11" s="69" t="s">
        <v>202</v>
      </c>
      <c r="Q11" s="69" t="s">
        <v>202</v>
      </c>
      <c r="R11" s="69" t="s">
        <v>202</v>
      </c>
      <c r="S11" s="69" t="s">
        <v>202</v>
      </c>
      <c r="T11" s="69" t="s">
        <v>202</v>
      </c>
      <c r="U11" s="187" t="s">
        <v>266</v>
      </c>
      <c r="V11" s="187" t="s">
        <v>266</v>
      </c>
      <c r="W11" s="187" t="s">
        <v>264</v>
      </c>
      <c r="X11" s="72" t="s">
        <v>266</v>
      </c>
      <c r="Y11" s="72" t="s">
        <v>266</v>
      </c>
      <c r="Z11" s="72" t="s">
        <v>266</v>
      </c>
      <c r="AA11" s="187" t="s">
        <v>265</v>
      </c>
      <c r="AB11" s="72" t="s">
        <v>266</v>
      </c>
      <c r="AC11" s="72" t="s">
        <v>266</v>
      </c>
      <c r="AD11" s="187" t="s">
        <v>266</v>
      </c>
      <c r="AE11" s="187" t="s">
        <v>266</v>
      </c>
      <c r="AF11" s="72" t="s">
        <v>266</v>
      </c>
      <c r="AG11" s="187" t="s">
        <v>266</v>
      </c>
      <c r="AH11" s="72" t="s">
        <v>266</v>
      </c>
      <c r="AI11" s="72" t="s">
        <v>264</v>
      </c>
      <c r="AJ11" s="187" t="s">
        <v>266</v>
      </c>
      <c r="AK11" s="72" t="s">
        <v>264</v>
      </c>
      <c r="AL11" s="72" t="s">
        <v>266</v>
      </c>
      <c r="AM11" s="187" t="s">
        <v>266</v>
      </c>
      <c r="AN11" s="72" t="s">
        <v>266</v>
      </c>
      <c r="AO11" s="187" t="s">
        <v>266</v>
      </c>
      <c r="AP11" s="72" t="s">
        <v>266</v>
      </c>
      <c r="AQ11" s="72" t="s">
        <v>266</v>
      </c>
      <c r="AR11" s="72" t="s">
        <v>266</v>
      </c>
      <c r="AS11" s="72" t="s">
        <v>266</v>
      </c>
      <c r="AT11" s="72" t="s">
        <v>266</v>
      </c>
      <c r="AU11" s="72" t="s">
        <v>266</v>
      </c>
      <c r="AV11" s="72" t="s">
        <v>266</v>
      </c>
      <c r="AW11" s="72" t="s">
        <v>266</v>
      </c>
    </row>
    <row r="12" spans="1:1021" ht="55.5" customHeight="1">
      <c r="B12" s="9">
        <v>3</v>
      </c>
      <c r="C12" s="48" t="s">
        <v>123</v>
      </c>
      <c r="D12" s="95" t="s">
        <v>31</v>
      </c>
      <c r="E12" s="43" t="s">
        <v>31</v>
      </c>
      <c r="F12" s="91" t="s">
        <v>31</v>
      </c>
      <c r="G12" s="69" t="s">
        <v>31</v>
      </c>
      <c r="H12" s="69" t="s">
        <v>31</v>
      </c>
      <c r="I12" s="69" t="s">
        <v>31</v>
      </c>
      <c r="J12" s="69" t="s">
        <v>31</v>
      </c>
      <c r="K12" s="69" t="s">
        <v>31</v>
      </c>
      <c r="L12" s="69" t="s">
        <v>31</v>
      </c>
      <c r="M12" s="69" t="s">
        <v>31</v>
      </c>
      <c r="N12" s="69" t="s">
        <v>31</v>
      </c>
      <c r="O12" s="69" t="s">
        <v>31</v>
      </c>
      <c r="P12" s="69" t="s">
        <v>31</v>
      </c>
      <c r="Q12" s="69" t="s">
        <v>31</v>
      </c>
      <c r="R12" s="69" t="s">
        <v>31</v>
      </c>
      <c r="S12" s="69" t="s">
        <v>31</v>
      </c>
      <c r="T12" s="69" t="s">
        <v>31</v>
      </c>
      <c r="U12" s="187" t="s">
        <v>31</v>
      </c>
      <c r="V12" s="187" t="s">
        <v>31</v>
      </c>
      <c r="W12" s="187" t="s">
        <v>31</v>
      </c>
      <c r="X12" s="72" t="s">
        <v>31</v>
      </c>
      <c r="Y12" s="72" t="s">
        <v>31</v>
      </c>
      <c r="Z12" s="72" t="s">
        <v>31</v>
      </c>
      <c r="AA12" s="187" t="s">
        <v>205</v>
      </c>
      <c r="AB12" s="72" t="s">
        <v>205</v>
      </c>
      <c r="AC12" s="72" t="s">
        <v>31</v>
      </c>
      <c r="AD12" s="187" t="s">
        <v>205</v>
      </c>
      <c r="AE12" s="187" t="s">
        <v>205</v>
      </c>
      <c r="AF12" s="72" t="s">
        <v>205</v>
      </c>
      <c r="AG12" s="187" t="s">
        <v>31</v>
      </c>
      <c r="AH12" s="72" t="s">
        <v>31</v>
      </c>
      <c r="AI12" s="72" t="s">
        <v>31</v>
      </c>
      <c r="AJ12" s="187" t="s">
        <v>31</v>
      </c>
      <c r="AK12" s="72" t="s">
        <v>31</v>
      </c>
      <c r="AL12" s="72" t="s">
        <v>31</v>
      </c>
      <c r="AM12" s="187" t="s">
        <v>31</v>
      </c>
      <c r="AN12" s="72" t="s">
        <v>31</v>
      </c>
      <c r="AO12" s="187" t="s">
        <v>31</v>
      </c>
      <c r="AP12" s="72" t="s">
        <v>31</v>
      </c>
      <c r="AQ12" s="72" t="s">
        <v>31</v>
      </c>
      <c r="AR12" s="72" t="s">
        <v>31</v>
      </c>
      <c r="AS12" s="72" t="s">
        <v>31</v>
      </c>
      <c r="AT12" s="72" t="s">
        <v>31</v>
      </c>
      <c r="AU12" s="72" t="s">
        <v>31</v>
      </c>
      <c r="AV12" s="72" t="s">
        <v>31</v>
      </c>
      <c r="AW12" s="72" t="s">
        <v>31</v>
      </c>
    </row>
    <row r="13" spans="1:1021" ht="54.75" customHeight="1">
      <c r="B13" s="9">
        <v>4</v>
      </c>
      <c r="C13" s="86" t="s">
        <v>124</v>
      </c>
      <c r="D13" s="95" t="s">
        <v>33</v>
      </c>
      <c r="E13" s="43" t="s">
        <v>33</v>
      </c>
      <c r="F13" s="91" t="s">
        <v>31</v>
      </c>
      <c r="G13" s="69" t="s">
        <v>31</v>
      </c>
      <c r="H13" s="69" t="s">
        <v>31</v>
      </c>
      <c r="I13" s="69" t="s">
        <v>31</v>
      </c>
      <c r="J13" s="69" t="s">
        <v>31</v>
      </c>
      <c r="K13" s="69" t="s">
        <v>31</v>
      </c>
      <c r="L13" s="69" t="s">
        <v>31</v>
      </c>
      <c r="M13" s="69" t="s">
        <v>31</v>
      </c>
      <c r="N13" s="69" t="s">
        <v>31</v>
      </c>
      <c r="O13" s="69" t="s">
        <v>31</v>
      </c>
      <c r="P13" s="69" t="s">
        <v>31</v>
      </c>
      <c r="Q13" s="69" t="s">
        <v>31</v>
      </c>
      <c r="R13" s="69" t="s">
        <v>31</v>
      </c>
      <c r="S13" s="69" t="s">
        <v>31</v>
      </c>
      <c r="T13" s="69" t="s">
        <v>31</v>
      </c>
      <c r="U13" s="187" t="s">
        <v>31</v>
      </c>
      <c r="V13" s="187" t="s">
        <v>33</v>
      </c>
      <c r="W13" s="187" t="s">
        <v>33</v>
      </c>
      <c r="X13" s="72" t="s">
        <v>33</v>
      </c>
      <c r="Y13" s="72" t="s">
        <v>33</v>
      </c>
      <c r="Z13" s="72" t="s">
        <v>33</v>
      </c>
      <c r="AA13" s="187" t="s">
        <v>205</v>
      </c>
      <c r="AB13" s="72" t="s">
        <v>205</v>
      </c>
      <c r="AC13" s="72" t="s">
        <v>31</v>
      </c>
      <c r="AD13" s="187" t="s">
        <v>205</v>
      </c>
      <c r="AE13" s="187" t="s">
        <v>205</v>
      </c>
      <c r="AF13" s="72" t="s">
        <v>205</v>
      </c>
      <c r="AG13" s="187" t="s">
        <v>33</v>
      </c>
      <c r="AH13" s="72" t="s">
        <v>33</v>
      </c>
      <c r="AI13" s="72" t="s">
        <v>33</v>
      </c>
      <c r="AJ13" s="187" t="s">
        <v>33</v>
      </c>
      <c r="AK13" s="72" t="s">
        <v>33</v>
      </c>
      <c r="AL13" s="72" t="s">
        <v>33</v>
      </c>
      <c r="AM13" s="187" t="s">
        <v>33</v>
      </c>
      <c r="AN13" s="72" t="s">
        <v>33</v>
      </c>
      <c r="AO13" s="187" t="s">
        <v>33</v>
      </c>
      <c r="AP13" s="72" t="s">
        <v>33</v>
      </c>
      <c r="AQ13" s="72" t="s">
        <v>33</v>
      </c>
      <c r="AR13" s="72" t="s">
        <v>33</v>
      </c>
      <c r="AS13" s="72" t="s">
        <v>33</v>
      </c>
      <c r="AT13" s="72" t="s">
        <v>33</v>
      </c>
      <c r="AU13" s="72" t="s">
        <v>33</v>
      </c>
      <c r="AV13" s="72" t="s">
        <v>33</v>
      </c>
      <c r="AW13" s="72" t="s">
        <v>33</v>
      </c>
    </row>
    <row r="14" spans="1:1021" ht="45.75" customHeight="1">
      <c r="B14" s="9">
        <v>5</v>
      </c>
      <c r="C14" s="86" t="s">
        <v>125</v>
      </c>
      <c r="D14" s="95" t="s">
        <v>31</v>
      </c>
      <c r="E14" s="43" t="s">
        <v>31</v>
      </c>
      <c r="F14" s="91" t="s">
        <v>31</v>
      </c>
      <c r="G14" s="69" t="s">
        <v>31</v>
      </c>
      <c r="H14" s="69" t="s">
        <v>31</v>
      </c>
      <c r="I14" s="69" t="s">
        <v>31</v>
      </c>
      <c r="J14" s="69" t="s">
        <v>31</v>
      </c>
      <c r="K14" s="69" t="s">
        <v>31</v>
      </c>
      <c r="L14" s="69" t="s">
        <v>31</v>
      </c>
      <c r="M14" s="69" t="s">
        <v>31</v>
      </c>
      <c r="N14" s="69" t="s">
        <v>31</v>
      </c>
      <c r="O14" s="69" t="s">
        <v>31</v>
      </c>
      <c r="P14" s="69" t="s">
        <v>31</v>
      </c>
      <c r="Q14" s="69" t="s">
        <v>31</v>
      </c>
      <c r="R14" s="69" t="s">
        <v>31</v>
      </c>
      <c r="S14" s="69" t="s">
        <v>31</v>
      </c>
      <c r="T14" s="69" t="s">
        <v>31</v>
      </c>
      <c r="U14" s="187"/>
      <c r="V14" s="187" t="s">
        <v>33</v>
      </c>
      <c r="W14" s="187" t="s">
        <v>31</v>
      </c>
      <c r="X14" s="72" t="s">
        <v>33</v>
      </c>
      <c r="Y14" s="72" t="s">
        <v>33</v>
      </c>
      <c r="Z14" s="72" t="s">
        <v>33</v>
      </c>
      <c r="AA14" s="187" t="s">
        <v>292</v>
      </c>
      <c r="AB14" s="72" t="s">
        <v>292</v>
      </c>
      <c r="AC14" s="72"/>
      <c r="AD14" s="187" t="s">
        <v>292</v>
      </c>
      <c r="AE14" s="187" t="s">
        <v>292</v>
      </c>
      <c r="AF14" s="72" t="s">
        <v>292</v>
      </c>
      <c r="AG14" s="187" t="s">
        <v>33</v>
      </c>
      <c r="AH14" s="72" t="s">
        <v>33</v>
      </c>
      <c r="AI14" s="72" t="s">
        <v>33</v>
      </c>
      <c r="AJ14" s="187" t="s">
        <v>33</v>
      </c>
      <c r="AK14" s="72" t="s">
        <v>33</v>
      </c>
      <c r="AL14" s="72" t="s">
        <v>33</v>
      </c>
      <c r="AM14" s="187" t="s">
        <v>33</v>
      </c>
      <c r="AN14" s="72" t="s">
        <v>33</v>
      </c>
      <c r="AO14" s="187" t="s">
        <v>33</v>
      </c>
      <c r="AP14" s="72" t="s">
        <v>33</v>
      </c>
      <c r="AQ14" s="72" t="s">
        <v>33</v>
      </c>
      <c r="AR14" s="72" t="s">
        <v>33</v>
      </c>
      <c r="AS14" s="72" t="s">
        <v>33</v>
      </c>
      <c r="AT14" s="72" t="s">
        <v>33</v>
      </c>
      <c r="AU14" s="72" t="s">
        <v>33</v>
      </c>
      <c r="AV14" s="72" t="s">
        <v>33</v>
      </c>
      <c r="AW14" s="72" t="s">
        <v>33</v>
      </c>
    </row>
    <row r="15" spans="1:1021" ht="22.5" customHeight="1">
      <c r="B15" s="9">
        <v>6</v>
      </c>
      <c r="C15" s="86" t="s">
        <v>98</v>
      </c>
      <c r="D15" s="95" t="s">
        <v>31</v>
      </c>
      <c r="E15" s="43" t="s">
        <v>31</v>
      </c>
      <c r="F15" s="91" t="s">
        <v>31</v>
      </c>
      <c r="G15" s="69" t="s">
        <v>31</v>
      </c>
      <c r="H15" s="69" t="s">
        <v>31</v>
      </c>
      <c r="I15" s="69" t="s">
        <v>31</v>
      </c>
      <c r="J15" s="69" t="s">
        <v>31</v>
      </c>
      <c r="K15" s="69" t="s">
        <v>31</v>
      </c>
      <c r="L15" s="69" t="s">
        <v>31</v>
      </c>
      <c r="M15" s="69" t="s">
        <v>31</v>
      </c>
      <c r="N15" s="69" t="s">
        <v>31</v>
      </c>
      <c r="O15" s="69" t="s">
        <v>31</v>
      </c>
      <c r="P15" s="69" t="s">
        <v>31</v>
      </c>
      <c r="Q15" s="69" t="s">
        <v>31</v>
      </c>
      <c r="R15" s="69" t="s">
        <v>31</v>
      </c>
      <c r="S15" s="69" t="s">
        <v>31</v>
      </c>
      <c r="T15" s="69" t="s">
        <v>33</v>
      </c>
      <c r="U15" s="187" t="s">
        <v>31</v>
      </c>
      <c r="V15" s="187" t="s">
        <v>33</v>
      </c>
      <c r="W15" s="187" t="s">
        <v>33</v>
      </c>
      <c r="X15" s="72" t="s">
        <v>33</v>
      </c>
      <c r="Y15" s="72" t="s">
        <v>33</v>
      </c>
      <c r="Z15" s="72" t="s">
        <v>33</v>
      </c>
      <c r="AA15" s="187" t="s">
        <v>33</v>
      </c>
      <c r="AB15" s="72" t="s">
        <v>33</v>
      </c>
      <c r="AC15" s="72" t="s">
        <v>31</v>
      </c>
      <c r="AD15" s="187" t="s">
        <v>33</v>
      </c>
      <c r="AE15" s="187" t="s">
        <v>33</v>
      </c>
      <c r="AF15" s="72" t="s">
        <v>33</v>
      </c>
      <c r="AG15" s="187" t="s">
        <v>33</v>
      </c>
      <c r="AH15" s="72" t="s">
        <v>33</v>
      </c>
      <c r="AI15" s="72" t="s">
        <v>33</v>
      </c>
      <c r="AJ15" s="187" t="s">
        <v>33</v>
      </c>
      <c r="AK15" s="72" t="s">
        <v>33</v>
      </c>
      <c r="AL15" s="72" t="s">
        <v>33</v>
      </c>
      <c r="AM15" s="187" t="s">
        <v>33</v>
      </c>
      <c r="AN15" s="72" t="s">
        <v>33</v>
      </c>
      <c r="AO15" s="187" t="s">
        <v>33</v>
      </c>
      <c r="AP15" s="72" t="s">
        <v>33</v>
      </c>
      <c r="AQ15" s="72" t="s">
        <v>33</v>
      </c>
      <c r="AR15" s="72" t="s">
        <v>33</v>
      </c>
      <c r="AS15" s="72" t="s">
        <v>33</v>
      </c>
      <c r="AT15" s="72" t="s">
        <v>33</v>
      </c>
      <c r="AU15" s="72" t="s">
        <v>33</v>
      </c>
      <c r="AV15" s="72" t="s">
        <v>33</v>
      </c>
      <c r="AW15" s="72" t="s">
        <v>33</v>
      </c>
    </row>
    <row r="16" spans="1:1021" ht="51" customHeight="1">
      <c r="B16" s="9">
        <v>7</v>
      </c>
      <c r="C16" s="86" t="s">
        <v>99</v>
      </c>
      <c r="D16" s="95" t="s">
        <v>100</v>
      </c>
      <c r="E16" s="43" t="s">
        <v>101</v>
      </c>
      <c r="F16" s="91" t="s">
        <v>215</v>
      </c>
      <c r="G16" s="69" t="s">
        <v>215</v>
      </c>
      <c r="H16" s="69" t="s">
        <v>215</v>
      </c>
      <c r="I16" s="69" t="s">
        <v>215</v>
      </c>
      <c r="J16" s="69" t="s">
        <v>215</v>
      </c>
      <c r="K16" s="69" t="s">
        <v>215</v>
      </c>
      <c r="L16" s="69" t="s">
        <v>216</v>
      </c>
      <c r="M16" s="69" t="s">
        <v>216</v>
      </c>
      <c r="N16" s="69" t="s">
        <v>216</v>
      </c>
      <c r="O16" s="69" t="s">
        <v>216</v>
      </c>
      <c r="P16" s="69" t="s">
        <v>216</v>
      </c>
      <c r="Q16" s="69" t="s">
        <v>216</v>
      </c>
      <c r="R16" s="69" t="s">
        <v>216</v>
      </c>
      <c r="S16" s="69" t="s">
        <v>216</v>
      </c>
      <c r="T16" s="69" t="s">
        <v>33</v>
      </c>
      <c r="U16" s="190" t="s">
        <v>33</v>
      </c>
      <c r="V16" s="187" t="s">
        <v>33</v>
      </c>
      <c r="W16" s="187" t="s">
        <v>33</v>
      </c>
      <c r="X16" s="72" t="s">
        <v>343</v>
      </c>
      <c r="Y16" s="72" t="s">
        <v>33</v>
      </c>
      <c r="Z16" s="72" t="s">
        <v>33</v>
      </c>
      <c r="AA16" s="187" t="s">
        <v>292</v>
      </c>
      <c r="AB16" s="72" t="s">
        <v>292</v>
      </c>
      <c r="AC16" s="72" t="s">
        <v>33</v>
      </c>
      <c r="AD16" s="187" t="s">
        <v>292</v>
      </c>
      <c r="AE16" s="187" t="s">
        <v>292</v>
      </c>
      <c r="AF16" s="72" t="s">
        <v>292</v>
      </c>
      <c r="AG16" s="187" t="s">
        <v>33</v>
      </c>
      <c r="AH16" s="72" t="s">
        <v>33</v>
      </c>
      <c r="AI16" s="72" t="s">
        <v>33</v>
      </c>
      <c r="AJ16" s="187" t="s">
        <v>33</v>
      </c>
      <c r="AK16" s="72" t="s">
        <v>33</v>
      </c>
      <c r="AL16" s="72" t="s">
        <v>33</v>
      </c>
      <c r="AM16" s="187" t="s">
        <v>33</v>
      </c>
      <c r="AN16" s="72" t="s">
        <v>33</v>
      </c>
      <c r="AO16" s="187" t="s">
        <v>33</v>
      </c>
      <c r="AP16" s="72" t="s">
        <v>33</v>
      </c>
      <c r="AQ16" s="72" t="s">
        <v>33</v>
      </c>
      <c r="AR16" s="72" t="s">
        <v>33</v>
      </c>
      <c r="AS16" s="72" t="s">
        <v>33</v>
      </c>
      <c r="AT16" s="72" t="s">
        <v>33</v>
      </c>
      <c r="AU16" s="72" t="s">
        <v>33</v>
      </c>
      <c r="AV16" s="72" t="s">
        <v>33</v>
      </c>
      <c r="AW16" s="72" t="s">
        <v>33</v>
      </c>
    </row>
    <row r="17" spans="2:49" ht="34.5" customHeight="1">
      <c r="B17" s="12">
        <v>8</v>
      </c>
      <c r="C17" s="87" t="s">
        <v>102</v>
      </c>
      <c r="D17" s="96" t="s">
        <v>31</v>
      </c>
      <c r="E17" s="44" t="s">
        <v>103</v>
      </c>
      <c r="F17" s="92" t="s">
        <v>33</v>
      </c>
      <c r="G17" s="70" t="s">
        <v>33</v>
      </c>
      <c r="H17" s="70" t="s">
        <v>33</v>
      </c>
      <c r="I17" s="70" t="s">
        <v>33</v>
      </c>
      <c r="J17" s="70" t="s">
        <v>33</v>
      </c>
      <c r="K17" s="70" t="s">
        <v>33</v>
      </c>
      <c r="L17" s="70" t="s">
        <v>33</v>
      </c>
      <c r="M17" s="70" t="s">
        <v>33</v>
      </c>
      <c r="N17" s="70" t="s">
        <v>33</v>
      </c>
      <c r="O17" s="70" t="s">
        <v>33</v>
      </c>
      <c r="P17" s="70" t="s">
        <v>33</v>
      </c>
      <c r="Q17" s="70" t="s">
        <v>33</v>
      </c>
      <c r="R17" s="70" t="s">
        <v>33</v>
      </c>
      <c r="S17" s="70" t="s">
        <v>33</v>
      </c>
      <c r="T17" s="70" t="s">
        <v>33</v>
      </c>
      <c r="U17" s="186" t="s">
        <v>33</v>
      </c>
      <c r="V17" s="186" t="s">
        <v>33</v>
      </c>
      <c r="W17" s="186" t="s">
        <v>33</v>
      </c>
      <c r="X17" s="185" t="s">
        <v>33</v>
      </c>
      <c r="Y17" s="185" t="s">
        <v>33</v>
      </c>
      <c r="Z17" s="185" t="s">
        <v>33</v>
      </c>
      <c r="AA17" s="186" t="s">
        <v>292</v>
      </c>
      <c r="AB17" s="185" t="s">
        <v>292</v>
      </c>
      <c r="AC17" s="185" t="s">
        <v>33</v>
      </c>
      <c r="AD17" s="186" t="s">
        <v>292</v>
      </c>
      <c r="AE17" s="186" t="s">
        <v>292</v>
      </c>
      <c r="AF17" s="185" t="s">
        <v>292</v>
      </c>
      <c r="AG17" s="186" t="s">
        <v>33</v>
      </c>
      <c r="AH17" s="185" t="s">
        <v>33</v>
      </c>
      <c r="AI17" s="185" t="s">
        <v>33</v>
      </c>
      <c r="AJ17" s="186" t="s">
        <v>33</v>
      </c>
      <c r="AK17" s="185" t="s">
        <v>33</v>
      </c>
      <c r="AL17" s="185" t="s">
        <v>33</v>
      </c>
      <c r="AM17" s="186" t="s">
        <v>33</v>
      </c>
      <c r="AN17" s="185" t="s">
        <v>33</v>
      </c>
      <c r="AO17" s="186" t="s">
        <v>33</v>
      </c>
      <c r="AP17" s="185" t="s">
        <v>33</v>
      </c>
      <c r="AQ17" s="185" t="s">
        <v>33</v>
      </c>
      <c r="AR17" s="185" t="s">
        <v>33</v>
      </c>
      <c r="AS17" s="185" t="s">
        <v>33</v>
      </c>
      <c r="AT17" s="185" t="s">
        <v>33</v>
      </c>
      <c r="AU17" s="185" t="s">
        <v>33</v>
      </c>
      <c r="AV17" s="185" t="s">
        <v>33</v>
      </c>
      <c r="AW17" s="185" t="s">
        <v>33</v>
      </c>
    </row>
    <row r="18" spans="2:49" s="18" customFormat="1">
      <c r="B18" s="26">
        <v>9</v>
      </c>
      <c r="C18" s="11" t="s">
        <v>104</v>
      </c>
      <c r="D18" s="97"/>
      <c r="E18" s="98"/>
      <c r="F18" s="84" t="s">
        <v>33</v>
      </c>
      <c r="G18" s="84" t="s">
        <v>33</v>
      </c>
      <c r="H18" s="84" t="s">
        <v>33</v>
      </c>
      <c r="I18" s="84" t="s">
        <v>33</v>
      </c>
      <c r="J18" s="84" t="s">
        <v>33</v>
      </c>
      <c r="K18" s="84" t="s">
        <v>33</v>
      </c>
      <c r="L18" s="84" t="s">
        <v>33</v>
      </c>
      <c r="M18" s="84" t="s">
        <v>33</v>
      </c>
      <c r="N18" s="84" t="s">
        <v>33</v>
      </c>
      <c r="O18" s="84" t="s">
        <v>33</v>
      </c>
      <c r="P18" s="84" t="s">
        <v>33</v>
      </c>
      <c r="Q18" s="84" t="s">
        <v>33</v>
      </c>
      <c r="R18" s="84" t="s">
        <v>33</v>
      </c>
      <c r="S18" s="84" t="s">
        <v>33</v>
      </c>
      <c r="T18" s="84" t="s">
        <v>33</v>
      </c>
      <c r="U18" s="194"/>
      <c r="V18" s="194"/>
      <c r="W18" s="194"/>
      <c r="X18" s="193"/>
      <c r="Y18" s="193"/>
      <c r="Z18" s="193"/>
      <c r="AA18" s="194"/>
      <c r="AB18" s="193"/>
      <c r="AC18" s="193"/>
      <c r="AD18" s="194"/>
      <c r="AE18" s="194"/>
      <c r="AF18" s="193"/>
      <c r="AG18" s="194"/>
      <c r="AH18" s="193"/>
      <c r="AI18" s="193"/>
      <c r="AJ18" s="194"/>
      <c r="AK18" s="193"/>
      <c r="AL18" s="193"/>
      <c r="AM18" s="194"/>
      <c r="AN18" s="193"/>
      <c r="AO18" s="194"/>
      <c r="AP18" s="193"/>
      <c r="AQ18" s="193"/>
      <c r="AR18" s="193"/>
      <c r="AS18" s="193"/>
      <c r="AT18" s="193"/>
      <c r="AU18" s="193"/>
      <c r="AV18" s="193"/>
      <c r="AW18" s="193"/>
    </row>
    <row r="19" spans="2:49" ht="27" customHeight="1">
      <c r="B19" s="27" t="s">
        <v>27</v>
      </c>
      <c r="C19" s="85" t="s">
        <v>105</v>
      </c>
      <c r="D19" s="99" t="s">
        <v>106</v>
      </c>
      <c r="E19" s="44" t="s">
        <v>103</v>
      </c>
      <c r="F19" s="93" t="s">
        <v>33</v>
      </c>
      <c r="G19" s="65" t="s">
        <v>33</v>
      </c>
      <c r="H19" s="65" t="s">
        <v>33</v>
      </c>
      <c r="I19" s="65" t="s">
        <v>33</v>
      </c>
      <c r="J19" s="65" t="s">
        <v>33</v>
      </c>
      <c r="K19" s="65" t="s">
        <v>33</v>
      </c>
      <c r="L19" s="65"/>
      <c r="M19" s="65"/>
      <c r="N19" s="65"/>
      <c r="O19" s="65"/>
      <c r="P19" s="65"/>
      <c r="Q19" s="65"/>
      <c r="R19" s="65"/>
      <c r="S19" s="65"/>
      <c r="T19" s="65"/>
      <c r="U19" s="180" t="s">
        <v>33</v>
      </c>
      <c r="V19" s="180" t="s">
        <v>33</v>
      </c>
      <c r="W19" s="180" t="s">
        <v>33</v>
      </c>
      <c r="X19" s="179" t="s">
        <v>33</v>
      </c>
      <c r="Y19" s="179" t="s">
        <v>33</v>
      </c>
      <c r="Z19" s="179" t="s">
        <v>33</v>
      </c>
      <c r="AA19" s="180" t="s">
        <v>292</v>
      </c>
      <c r="AB19" s="179" t="s">
        <v>292</v>
      </c>
      <c r="AC19" s="179" t="s">
        <v>33</v>
      </c>
      <c r="AD19" s="180" t="s">
        <v>292</v>
      </c>
      <c r="AE19" s="180" t="s">
        <v>292</v>
      </c>
      <c r="AF19" s="179" t="s">
        <v>292</v>
      </c>
      <c r="AG19" s="180" t="s">
        <v>33</v>
      </c>
      <c r="AH19" s="179" t="s">
        <v>33</v>
      </c>
      <c r="AI19" s="179" t="s">
        <v>33</v>
      </c>
      <c r="AJ19" s="180" t="s">
        <v>33</v>
      </c>
      <c r="AK19" s="179" t="s">
        <v>33</v>
      </c>
      <c r="AL19" s="179" t="s">
        <v>33</v>
      </c>
      <c r="AM19" s="180" t="s">
        <v>33</v>
      </c>
      <c r="AN19" s="179" t="s">
        <v>33</v>
      </c>
      <c r="AO19" s="180" t="s">
        <v>33</v>
      </c>
      <c r="AP19" s="179" t="s">
        <v>33</v>
      </c>
      <c r="AQ19" s="179" t="s">
        <v>33</v>
      </c>
      <c r="AR19" s="179" t="s">
        <v>33</v>
      </c>
      <c r="AS19" s="179" t="s">
        <v>33</v>
      </c>
      <c r="AT19" s="179" t="s">
        <v>33</v>
      </c>
      <c r="AU19" s="179" t="s">
        <v>33</v>
      </c>
      <c r="AV19" s="179" t="s">
        <v>33</v>
      </c>
      <c r="AW19" s="179" t="s">
        <v>33</v>
      </c>
    </row>
    <row r="20" spans="2:49" ht="27" customHeight="1">
      <c r="B20" s="28" t="s">
        <v>30</v>
      </c>
      <c r="C20" s="87" t="s">
        <v>107</v>
      </c>
      <c r="D20" s="96" t="s">
        <v>31</v>
      </c>
      <c r="E20" s="44" t="s">
        <v>31</v>
      </c>
      <c r="F20" s="92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 t="s">
        <v>33</v>
      </c>
      <c r="S20" s="70" t="s">
        <v>33</v>
      </c>
      <c r="T20" s="70" t="s">
        <v>33</v>
      </c>
      <c r="U20" s="186" t="s">
        <v>33</v>
      </c>
      <c r="V20" s="186" t="s">
        <v>33</v>
      </c>
      <c r="W20" s="186" t="s">
        <v>33</v>
      </c>
      <c r="X20" s="185" t="s">
        <v>33</v>
      </c>
      <c r="Y20" s="185" t="s">
        <v>33</v>
      </c>
      <c r="Z20" s="185" t="s">
        <v>33</v>
      </c>
      <c r="AA20" s="186" t="s">
        <v>292</v>
      </c>
      <c r="AB20" s="185" t="s">
        <v>292</v>
      </c>
      <c r="AC20" s="185" t="s">
        <v>33</v>
      </c>
      <c r="AD20" s="186" t="s">
        <v>292</v>
      </c>
      <c r="AE20" s="186" t="s">
        <v>292</v>
      </c>
      <c r="AF20" s="185" t="s">
        <v>292</v>
      </c>
      <c r="AG20" s="186" t="s">
        <v>33</v>
      </c>
      <c r="AH20" s="185" t="s">
        <v>33</v>
      </c>
      <c r="AI20" s="185" t="s">
        <v>33</v>
      </c>
      <c r="AJ20" s="186" t="s">
        <v>33</v>
      </c>
      <c r="AK20" s="185" t="s">
        <v>33</v>
      </c>
      <c r="AL20" s="185" t="s">
        <v>33</v>
      </c>
      <c r="AM20" s="186" t="s">
        <v>33</v>
      </c>
      <c r="AN20" s="185" t="s">
        <v>33</v>
      </c>
      <c r="AO20" s="186" t="s">
        <v>33</v>
      </c>
      <c r="AP20" s="185" t="s">
        <v>33</v>
      </c>
      <c r="AQ20" s="185" t="s">
        <v>33</v>
      </c>
      <c r="AR20" s="185" t="s">
        <v>33</v>
      </c>
      <c r="AS20" s="185" t="s">
        <v>33</v>
      </c>
      <c r="AT20" s="185" t="s">
        <v>33</v>
      </c>
      <c r="AU20" s="185" t="s">
        <v>33</v>
      </c>
      <c r="AV20" s="185" t="s">
        <v>33</v>
      </c>
      <c r="AW20" s="185" t="s">
        <v>33</v>
      </c>
    </row>
    <row r="21" spans="2:49" s="18" customFormat="1">
      <c r="B21" s="26">
        <v>10</v>
      </c>
      <c r="C21" s="11" t="s">
        <v>108</v>
      </c>
      <c r="D21" s="97"/>
      <c r="E21" s="98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 t="s">
        <v>84</v>
      </c>
      <c r="S21" s="77" t="s">
        <v>84</v>
      </c>
      <c r="T21" s="77" t="s">
        <v>84</v>
      </c>
      <c r="U21" s="194"/>
      <c r="V21" s="194"/>
      <c r="W21" s="194"/>
      <c r="X21" s="193"/>
      <c r="Y21" s="193"/>
      <c r="Z21" s="193"/>
      <c r="AA21" s="194"/>
      <c r="AB21" s="193"/>
      <c r="AC21" s="193"/>
      <c r="AD21" s="194"/>
      <c r="AE21" s="194"/>
      <c r="AF21" s="193"/>
      <c r="AG21" s="194"/>
      <c r="AH21" s="193"/>
      <c r="AI21" s="193"/>
      <c r="AJ21" s="194"/>
      <c r="AK21" s="193"/>
      <c r="AL21" s="193"/>
      <c r="AM21" s="194"/>
      <c r="AN21" s="193"/>
      <c r="AO21" s="194"/>
      <c r="AP21" s="193"/>
      <c r="AQ21" s="193"/>
      <c r="AR21" s="193"/>
      <c r="AS21" s="193"/>
      <c r="AT21" s="193"/>
      <c r="AU21" s="193"/>
      <c r="AV21" s="193"/>
      <c r="AW21" s="193"/>
    </row>
    <row r="22" spans="2:49" ht="36.75" customHeight="1">
      <c r="B22" s="27" t="s">
        <v>27</v>
      </c>
      <c r="C22" s="85" t="s">
        <v>126</v>
      </c>
      <c r="D22" s="99" t="s">
        <v>109</v>
      </c>
      <c r="E22" s="39" t="s">
        <v>110</v>
      </c>
      <c r="F22" s="93" t="s">
        <v>217</v>
      </c>
      <c r="G22" s="65" t="s">
        <v>217</v>
      </c>
      <c r="H22" s="65" t="s">
        <v>218</v>
      </c>
      <c r="I22" s="65" t="s">
        <v>23</v>
      </c>
      <c r="J22" s="65" t="s">
        <v>23</v>
      </c>
      <c r="K22" s="65" t="s">
        <v>23</v>
      </c>
      <c r="L22" s="65" t="s">
        <v>219</v>
      </c>
      <c r="M22" s="65" t="s">
        <v>220</v>
      </c>
      <c r="N22" s="65" t="s">
        <v>219</v>
      </c>
      <c r="O22" s="65" t="s">
        <v>219</v>
      </c>
      <c r="P22" s="65" t="s">
        <v>33</v>
      </c>
      <c r="Q22" s="65" t="s">
        <v>33</v>
      </c>
      <c r="R22" s="65" t="s">
        <v>33</v>
      </c>
      <c r="S22" s="65" t="s">
        <v>33</v>
      </c>
      <c r="T22" s="65" t="s">
        <v>33</v>
      </c>
      <c r="U22" s="180" t="s">
        <v>33</v>
      </c>
      <c r="V22" s="180" t="s">
        <v>33</v>
      </c>
      <c r="W22" s="180" t="s">
        <v>33</v>
      </c>
      <c r="X22" s="179" t="s">
        <v>33</v>
      </c>
      <c r="Y22" s="179" t="s">
        <v>33</v>
      </c>
      <c r="Z22" s="179" t="s">
        <v>33</v>
      </c>
      <c r="AA22" s="180" t="s">
        <v>292</v>
      </c>
      <c r="AB22" s="179" t="s">
        <v>292</v>
      </c>
      <c r="AC22" s="179" t="s">
        <v>33</v>
      </c>
      <c r="AD22" s="180" t="s">
        <v>292</v>
      </c>
      <c r="AE22" s="180" t="s">
        <v>292</v>
      </c>
      <c r="AF22" s="179" t="s">
        <v>292</v>
      </c>
      <c r="AG22" s="180" t="s">
        <v>33</v>
      </c>
      <c r="AH22" s="179" t="s">
        <v>33</v>
      </c>
      <c r="AI22" s="179" t="s">
        <v>33</v>
      </c>
      <c r="AJ22" s="180" t="s">
        <v>33</v>
      </c>
      <c r="AK22" s="179" t="s">
        <v>33</v>
      </c>
      <c r="AL22" s="179" t="s">
        <v>33</v>
      </c>
      <c r="AM22" s="180" t="s">
        <v>33</v>
      </c>
      <c r="AN22" s="179" t="s">
        <v>33</v>
      </c>
      <c r="AO22" s="180" t="s">
        <v>33</v>
      </c>
      <c r="AP22" s="179" t="s">
        <v>33</v>
      </c>
      <c r="AQ22" s="179" t="s">
        <v>33</v>
      </c>
      <c r="AR22" s="179" t="s">
        <v>33</v>
      </c>
      <c r="AS22" s="179" t="s">
        <v>33</v>
      </c>
      <c r="AT22" s="179" t="s">
        <v>33</v>
      </c>
      <c r="AU22" s="179" t="s">
        <v>33</v>
      </c>
      <c r="AV22" s="179" t="s">
        <v>33</v>
      </c>
      <c r="AW22" s="179" t="s">
        <v>33</v>
      </c>
    </row>
    <row r="23" spans="2:49" ht="65.849999999999994" customHeight="1">
      <c r="B23" s="29" t="s">
        <v>30</v>
      </c>
      <c r="C23" s="47" t="s">
        <v>127</v>
      </c>
      <c r="D23" s="95" t="s">
        <v>111</v>
      </c>
      <c r="E23" s="43" t="s">
        <v>112</v>
      </c>
      <c r="F23" s="91" t="s">
        <v>221</v>
      </c>
      <c r="G23" s="69" t="s">
        <v>221</v>
      </c>
      <c r="H23" s="69" t="s">
        <v>221</v>
      </c>
      <c r="I23" s="69"/>
      <c r="J23" s="69"/>
      <c r="K23" s="69"/>
      <c r="L23" s="69" t="s">
        <v>221</v>
      </c>
      <c r="M23" s="69" t="s">
        <v>221</v>
      </c>
      <c r="N23" s="69" t="s">
        <v>221</v>
      </c>
      <c r="O23" s="69" t="s">
        <v>221</v>
      </c>
      <c r="P23" s="69"/>
      <c r="Q23" s="69"/>
      <c r="R23" s="69"/>
      <c r="S23" s="69"/>
      <c r="T23" s="69"/>
      <c r="U23" s="187" t="s">
        <v>33</v>
      </c>
      <c r="V23" s="187" t="s">
        <v>33</v>
      </c>
      <c r="W23" s="187" t="s">
        <v>33</v>
      </c>
      <c r="X23" s="72" t="s">
        <v>33</v>
      </c>
      <c r="Y23" s="72" t="s">
        <v>33</v>
      </c>
      <c r="Z23" s="72" t="s">
        <v>33</v>
      </c>
      <c r="AA23" s="187" t="s">
        <v>292</v>
      </c>
      <c r="AB23" s="72" t="s">
        <v>292</v>
      </c>
      <c r="AC23" s="72" t="s">
        <v>33</v>
      </c>
      <c r="AD23" s="187" t="s">
        <v>292</v>
      </c>
      <c r="AE23" s="187" t="s">
        <v>292</v>
      </c>
      <c r="AF23" s="72" t="s">
        <v>292</v>
      </c>
      <c r="AG23" s="187" t="s">
        <v>33</v>
      </c>
      <c r="AH23" s="72" t="s">
        <v>33</v>
      </c>
      <c r="AI23" s="72" t="s">
        <v>33</v>
      </c>
      <c r="AJ23" s="187" t="s">
        <v>33</v>
      </c>
      <c r="AK23" s="72" t="s">
        <v>33</v>
      </c>
      <c r="AL23" s="72" t="s">
        <v>33</v>
      </c>
      <c r="AM23" s="187" t="s">
        <v>33</v>
      </c>
      <c r="AN23" s="72" t="s">
        <v>33</v>
      </c>
      <c r="AO23" s="187" t="s">
        <v>342</v>
      </c>
      <c r="AP23" s="72" t="s">
        <v>33</v>
      </c>
      <c r="AQ23" s="72" t="s">
        <v>33</v>
      </c>
      <c r="AR23" s="72" t="s">
        <v>33</v>
      </c>
      <c r="AS23" s="72" t="s">
        <v>33</v>
      </c>
      <c r="AT23" s="72" t="s">
        <v>33</v>
      </c>
      <c r="AU23" s="72" t="s">
        <v>33</v>
      </c>
      <c r="AV23" s="72" t="s">
        <v>33</v>
      </c>
      <c r="AW23" s="72" t="s">
        <v>33</v>
      </c>
    </row>
    <row r="24" spans="2:49" ht="51" customHeight="1">
      <c r="B24" s="29" t="s">
        <v>36</v>
      </c>
      <c r="C24" s="86" t="s">
        <v>128</v>
      </c>
      <c r="D24" s="95" t="s">
        <v>113</v>
      </c>
      <c r="E24" s="43" t="s">
        <v>103</v>
      </c>
      <c r="F24" s="91" t="s">
        <v>84</v>
      </c>
      <c r="G24" s="69" t="s">
        <v>84</v>
      </c>
      <c r="H24" s="69" t="s">
        <v>84</v>
      </c>
      <c r="I24" s="69"/>
      <c r="J24" s="69"/>
      <c r="K24" s="69"/>
      <c r="L24" s="69" t="s">
        <v>222</v>
      </c>
      <c r="M24" s="69" t="s">
        <v>222</v>
      </c>
      <c r="N24" s="69" t="s">
        <v>222</v>
      </c>
      <c r="O24" s="69" t="s">
        <v>222</v>
      </c>
      <c r="P24" s="69"/>
      <c r="Q24" s="69"/>
      <c r="R24" s="69"/>
      <c r="S24" s="69"/>
      <c r="T24" s="69"/>
      <c r="U24" s="187" t="s">
        <v>33</v>
      </c>
      <c r="V24" s="187" t="s">
        <v>33</v>
      </c>
      <c r="W24" s="187" t="s">
        <v>33</v>
      </c>
      <c r="X24" s="72" t="s">
        <v>33</v>
      </c>
      <c r="Y24" s="72" t="s">
        <v>33</v>
      </c>
      <c r="Z24" s="72" t="s">
        <v>33</v>
      </c>
      <c r="AA24" s="187" t="s">
        <v>292</v>
      </c>
      <c r="AB24" s="72" t="s">
        <v>292</v>
      </c>
      <c r="AC24" s="72" t="s">
        <v>33</v>
      </c>
      <c r="AD24" s="187" t="s">
        <v>292</v>
      </c>
      <c r="AE24" s="187" t="s">
        <v>292</v>
      </c>
      <c r="AF24" s="72" t="s">
        <v>292</v>
      </c>
      <c r="AG24" s="187" t="s">
        <v>33</v>
      </c>
      <c r="AH24" s="72" t="s">
        <v>33</v>
      </c>
      <c r="AI24" s="72" t="s">
        <v>33</v>
      </c>
      <c r="AJ24" s="187" t="s">
        <v>33</v>
      </c>
      <c r="AK24" s="72" t="s">
        <v>33</v>
      </c>
      <c r="AL24" s="72" t="s">
        <v>33</v>
      </c>
      <c r="AM24" s="187" t="s">
        <v>33</v>
      </c>
      <c r="AN24" s="72" t="s">
        <v>33</v>
      </c>
      <c r="AO24" s="187" t="s">
        <v>33</v>
      </c>
      <c r="AP24" s="72" t="s">
        <v>33</v>
      </c>
      <c r="AQ24" s="72" t="s">
        <v>33</v>
      </c>
      <c r="AR24" s="72" t="s">
        <v>33</v>
      </c>
      <c r="AS24" s="72" t="s">
        <v>33</v>
      </c>
      <c r="AT24" s="72" t="s">
        <v>33</v>
      </c>
      <c r="AU24" s="72" t="s">
        <v>33</v>
      </c>
      <c r="AV24" s="72" t="s">
        <v>33</v>
      </c>
      <c r="AW24" s="72" t="s">
        <v>33</v>
      </c>
    </row>
    <row r="25" spans="2:49" ht="27" customHeight="1">
      <c r="B25" s="29" t="s">
        <v>38</v>
      </c>
      <c r="C25" s="86" t="s">
        <v>114</v>
      </c>
      <c r="D25" s="149" t="s">
        <v>197</v>
      </c>
      <c r="E25" s="43" t="s">
        <v>115</v>
      </c>
      <c r="F25" s="91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187" t="s">
        <v>341</v>
      </c>
      <c r="V25" s="187" t="s">
        <v>341</v>
      </c>
      <c r="W25" s="187" t="s">
        <v>341</v>
      </c>
      <c r="X25" s="72" t="s">
        <v>341</v>
      </c>
      <c r="Y25" s="72" t="s">
        <v>341</v>
      </c>
      <c r="Z25" s="72" t="s">
        <v>341</v>
      </c>
      <c r="AA25" s="187" t="s">
        <v>292</v>
      </c>
      <c r="AB25" s="72" t="s">
        <v>292</v>
      </c>
      <c r="AC25" s="72" t="s">
        <v>341</v>
      </c>
      <c r="AD25" s="187" t="s">
        <v>292</v>
      </c>
      <c r="AE25" s="187" t="s">
        <v>292</v>
      </c>
      <c r="AF25" s="72" t="s">
        <v>292</v>
      </c>
      <c r="AG25" s="187" t="s">
        <v>341</v>
      </c>
      <c r="AH25" s="72" t="s">
        <v>341</v>
      </c>
      <c r="AI25" s="72" t="s">
        <v>341</v>
      </c>
      <c r="AJ25" s="187" t="s">
        <v>341</v>
      </c>
      <c r="AK25" s="72" t="s">
        <v>341</v>
      </c>
      <c r="AL25" s="72" t="s">
        <v>341</v>
      </c>
      <c r="AM25" s="187" t="s">
        <v>341</v>
      </c>
      <c r="AN25" s="72" t="s">
        <v>341</v>
      </c>
      <c r="AO25" s="187" t="s">
        <v>341</v>
      </c>
      <c r="AP25" s="72" t="s">
        <v>341</v>
      </c>
      <c r="AQ25" s="72" t="s">
        <v>341</v>
      </c>
      <c r="AR25" s="72" t="s">
        <v>341</v>
      </c>
      <c r="AS25" s="72" t="s">
        <v>341</v>
      </c>
      <c r="AT25" s="72" t="s">
        <v>341</v>
      </c>
      <c r="AU25" s="72" t="s">
        <v>341</v>
      </c>
      <c r="AV25" s="72" t="s">
        <v>341</v>
      </c>
      <c r="AW25" s="72" t="s">
        <v>341</v>
      </c>
    </row>
    <row r="26" spans="2:49" ht="39" customHeight="1">
      <c r="B26" s="29" t="s">
        <v>41</v>
      </c>
      <c r="C26" s="86" t="s">
        <v>116</v>
      </c>
      <c r="D26" s="148" t="s">
        <v>197</v>
      </c>
      <c r="E26" s="43" t="s">
        <v>117</v>
      </c>
      <c r="F26" s="91" t="s">
        <v>33</v>
      </c>
      <c r="G26" s="69" t="s">
        <v>33</v>
      </c>
      <c r="H26" s="69" t="s">
        <v>33</v>
      </c>
      <c r="I26" s="69" t="s">
        <v>33</v>
      </c>
      <c r="J26" s="69" t="s">
        <v>33</v>
      </c>
      <c r="K26" s="69" t="s">
        <v>33</v>
      </c>
      <c r="L26" s="69" t="s">
        <v>33</v>
      </c>
      <c r="M26" s="69" t="s">
        <v>33</v>
      </c>
      <c r="N26" s="69" t="s">
        <v>33</v>
      </c>
      <c r="O26" s="69" t="s">
        <v>33</v>
      </c>
      <c r="P26" s="69" t="s">
        <v>33</v>
      </c>
      <c r="Q26" s="69" t="s">
        <v>33</v>
      </c>
      <c r="R26" s="69" t="s">
        <v>33</v>
      </c>
      <c r="S26" s="69" t="s">
        <v>33</v>
      </c>
      <c r="T26" s="69" t="s">
        <v>33</v>
      </c>
      <c r="U26" s="187" t="s">
        <v>33</v>
      </c>
      <c r="V26" s="187" t="s">
        <v>33</v>
      </c>
      <c r="W26" s="187" t="s">
        <v>33</v>
      </c>
      <c r="X26" s="72" t="s">
        <v>33</v>
      </c>
      <c r="Y26" s="72" t="s">
        <v>33</v>
      </c>
      <c r="Z26" s="72" t="s">
        <v>33</v>
      </c>
      <c r="AA26" s="187" t="s">
        <v>292</v>
      </c>
      <c r="AB26" s="72" t="s">
        <v>292</v>
      </c>
      <c r="AC26" s="72" t="s">
        <v>33</v>
      </c>
      <c r="AD26" s="187" t="s">
        <v>292</v>
      </c>
      <c r="AE26" s="187" t="s">
        <v>292</v>
      </c>
      <c r="AF26" s="72" t="s">
        <v>292</v>
      </c>
      <c r="AG26" s="187" t="s">
        <v>33</v>
      </c>
      <c r="AH26" s="72" t="s">
        <v>33</v>
      </c>
      <c r="AI26" s="72" t="s">
        <v>33</v>
      </c>
      <c r="AJ26" s="187" t="s">
        <v>33</v>
      </c>
      <c r="AK26" s="72" t="s">
        <v>33</v>
      </c>
      <c r="AL26" s="72" t="s">
        <v>33</v>
      </c>
      <c r="AM26" s="187" t="s">
        <v>33</v>
      </c>
      <c r="AN26" s="72" t="s">
        <v>33</v>
      </c>
      <c r="AO26" s="187" t="s">
        <v>33</v>
      </c>
      <c r="AP26" s="72" t="s">
        <v>33</v>
      </c>
      <c r="AQ26" s="72" t="s">
        <v>33</v>
      </c>
      <c r="AR26" s="72" t="s">
        <v>33</v>
      </c>
      <c r="AS26" s="72" t="s">
        <v>33</v>
      </c>
      <c r="AT26" s="72" t="s">
        <v>33</v>
      </c>
      <c r="AU26" s="72" t="s">
        <v>33</v>
      </c>
      <c r="AV26" s="72" t="s">
        <v>33</v>
      </c>
      <c r="AW26" s="72" t="s">
        <v>33</v>
      </c>
    </row>
    <row r="27" spans="2:49" ht="42" customHeight="1">
      <c r="B27" s="29" t="s">
        <v>58</v>
      </c>
      <c r="C27" s="86" t="s">
        <v>129</v>
      </c>
      <c r="D27" s="95" t="s">
        <v>33</v>
      </c>
      <c r="E27" s="43" t="s">
        <v>118</v>
      </c>
      <c r="F27" s="91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187" t="s">
        <v>33</v>
      </c>
      <c r="V27" s="187" t="s">
        <v>33</v>
      </c>
      <c r="W27" s="187" t="s">
        <v>33</v>
      </c>
      <c r="X27" s="72" t="s">
        <v>33</v>
      </c>
      <c r="Y27" s="72" t="s">
        <v>33</v>
      </c>
      <c r="Z27" s="72" t="s">
        <v>33</v>
      </c>
      <c r="AA27" s="187" t="s">
        <v>292</v>
      </c>
      <c r="AB27" s="72" t="s">
        <v>292</v>
      </c>
      <c r="AC27" s="72" t="s">
        <v>33</v>
      </c>
      <c r="AD27" s="187" t="s">
        <v>292</v>
      </c>
      <c r="AE27" s="187" t="s">
        <v>292</v>
      </c>
      <c r="AF27" s="72" t="s">
        <v>292</v>
      </c>
      <c r="AG27" s="187" t="s">
        <v>33</v>
      </c>
      <c r="AH27" s="72" t="s">
        <v>33</v>
      </c>
      <c r="AI27" s="72" t="s">
        <v>33</v>
      </c>
      <c r="AJ27" s="187" t="s">
        <v>33</v>
      </c>
      <c r="AK27" s="72" t="s">
        <v>33</v>
      </c>
      <c r="AL27" s="72" t="s">
        <v>33</v>
      </c>
      <c r="AM27" s="187" t="s">
        <v>33</v>
      </c>
      <c r="AN27" s="72" t="s">
        <v>33</v>
      </c>
      <c r="AO27" s="187" t="s">
        <v>33</v>
      </c>
      <c r="AP27" s="72" t="s">
        <v>33</v>
      </c>
      <c r="AQ27" s="72" t="s">
        <v>33</v>
      </c>
      <c r="AR27" s="72" t="s">
        <v>33</v>
      </c>
      <c r="AS27" s="72" t="s">
        <v>33</v>
      </c>
      <c r="AT27" s="72" t="s">
        <v>33</v>
      </c>
      <c r="AU27" s="72" t="s">
        <v>33</v>
      </c>
      <c r="AV27" s="72" t="s">
        <v>33</v>
      </c>
      <c r="AW27" s="72" t="s">
        <v>33</v>
      </c>
    </row>
    <row r="28" spans="2:49" ht="27" customHeight="1">
      <c r="B28" s="30">
        <v>11</v>
      </c>
      <c r="C28" s="86" t="s">
        <v>119</v>
      </c>
      <c r="D28" s="95" t="s">
        <v>31</v>
      </c>
      <c r="E28" s="43" t="s">
        <v>31</v>
      </c>
      <c r="F28" s="91" t="s">
        <v>33</v>
      </c>
      <c r="G28" s="69" t="s">
        <v>31</v>
      </c>
      <c r="H28" s="69" t="s">
        <v>33</v>
      </c>
      <c r="I28" s="69" t="s">
        <v>31</v>
      </c>
      <c r="J28" s="69" t="s">
        <v>33</v>
      </c>
      <c r="K28" s="69" t="s">
        <v>33</v>
      </c>
      <c r="L28" s="69" t="s">
        <v>33</v>
      </c>
      <c r="M28" s="69" t="s">
        <v>33</v>
      </c>
      <c r="N28" s="69" t="s">
        <v>33</v>
      </c>
      <c r="O28" s="69" t="s">
        <v>31</v>
      </c>
      <c r="P28" s="69" t="s">
        <v>33</v>
      </c>
      <c r="Q28" s="69" t="s">
        <v>33</v>
      </c>
      <c r="R28" s="69" t="s">
        <v>33</v>
      </c>
      <c r="S28" s="69" t="s">
        <v>31</v>
      </c>
      <c r="T28" s="69" t="s">
        <v>33</v>
      </c>
      <c r="U28" s="187" t="s">
        <v>31</v>
      </c>
      <c r="V28" s="187" t="s">
        <v>33</v>
      </c>
      <c r="W28" s="187" t="s">
        <v>33</v>
      </c>
      <c r="X28" s="72" t="s">
        <v>33</v>
      </c>
      <c r="Y28" s="72" t="s">
        <v>33</v>
      </c>
      <c r="Z28" s="72" t="s">
        <v>33</v>
      </c>
      <c r="AA28" s="187" t="s">
        <v>205</v>
      </c>
      <c r="AB28" s="72" t="s">
        <v>205</v>
      </c>
      <c r="AC28" s="72" t="s">
        <v>31</v>
      </c>
      <c r="AD28" s="187" t="s">
        <v>205</v>
      </c>
      <c r="AE28" s="187" t="s">
        <v>205</v>
      </c>
      <c r="AF28" s="72" t="s">
        <v>205</v>
      </c>
      <c r="AG28" s="187" t="s">
        <v>33</v>
      </c>
      <c r="AH28" s="72" t="s">
        <v>33</v>
      </c>
      <c r="AI28" s="72" t="s">
        <v>31</v>
      </c>
      <c r="AJ28" s="187" t="s">
        <v>31</v>
      </c>
      <c r="AK28" s="72" t="s">
        <v>33</v>
      </c>
      <c r="AL28" s="72" t="s">
        <v>33</v>
      </c>
      <c r="AM28" s="187" t="s">
        <v>33</v>
      </c>
      <c r="AN28" s="72" t="s">
        <v>33</v>
      </c>
      <c r="AO28" s="187" t="s">
        <v>31</v>
      </c>
      <c r="AP28" s="72" t="s">
        <v>33</v>
      </c>
      <c r="AQ28" s="72" t="s">
        <v>31</v>
      </c>
      <c r="AR28" s="72" t="s">
        <v>33</v>
      </c>
      <c r="AS28" s="72" t="s">
        <v>31</v>
      </c>
      <c r="AT28" s="72" t="s">
        <v>33</v>
      </c>
      <c r="AU28" s="72" t="s">
        <v>33</v>
      </c>
      <c r="AV28" s="72" t="s">
        <v>33</v>
      </c>
      <c r="AW28" s="72" t="s">
        <v>33</v>
      </c>
    </row>
    <row r="29" spans="2:49" ht="27" customHeight="1">
      <c r="B29" s="31">
        <v>12</v>
      </c>
      <c r="C29" s="87" t="s">
        <v>120</v>
      </c>
      <c r="D29" s="96" t="s">
        <v>33</v>
      </c>
      <c r="E29" s="44" t="s">
        <v>31</v>
      </c>
      <c r="F29" s="92" t="s">
        <v>31</v>
      </c>
      <c r="G29" s="70" t="s">
        <v>31</v>
      </c>
      <c r="H29" s="70" t="s">
        <v>31</v>
      </c>
      <c r="I29" s="70" t="s">
        <v>33</v>
      </c>
      <c r="J29" s="70" t="s">
        <v>31</v>
      </c>
      <c r="K29" s="70" t="s">
        <v>31</v>
      </c>
      <c r="L29" s="70" t="s">
        <v>31</v>
      </c>
      <c r="M29" s="70" t="s">
        <v>31</v>
      </c>
      <c r="N29" s="70" t="s">
        <v>31</v>
      </c>
      <c r="O29" s="70" t="s">
        <v>31</v>
      </c>
      <c r="P29" s="70" t="s">
        <v>31</v>
      </c>
      <c r="Q29" s="70" t="s">
        <v>31</v>
      </c>
      <c r="R29" s="70" t="s">
        <v>31</v>
      </c>
      <c r="S29" s="70" t="s">
        <v>31</v>
      </c>
      <c r="T29" s="70" t="s">
        <v>31</v>
      </c>
      <c r="U29" s="197" t="s">
        <v>33</v>
      </c>
      <c r="V29" s="197" t="s">
        <v>33</v>
      </c>
      <c r="W29" s="197" t="s">
        <v>33</v>
      </c>
      <c r="X29" s="196" t="s">
        <v>33</v>
      </c>
      <c r="Y29" s="196" t="s">
        <v>33</v>
      </c>
      <c r="Z29" s="196" t="s">
        <v>33</v>
      </c>
      <c r="AA29" s="197" t="s">
        <v>292</v>
      </c>
      <c r="AB29" s="196" t="s">
        <v>292</v>
      </c>
      <c r="AC29" s="196" t="s">
        <v>33</v>
      </c>
      <c r="AD29" s="197" t="s">
        <v>292</v>
      </c>
      <c r="AE29" s="197" t="s">
        <v>292</v>
      </c>
      <c r="AF29" s="196" t="s">
        <v>292</v>
      </c>
      <c r="AG29" s="197" t="s">
        <v>33</v>
      </c>
      <c r="AH29" s="196" t="s">
        <v>33</v>
      </c>
      <c r="AI29" s="196" t="s">
        <v>33</v>
      </c>
      <c r="AJ29" s="197" t="s">
        <v>33</v>
      </c>
      <c r="AK29" s="196" t="s">
        <v>33</v>
      </c>
      <c r="AL29" s="196" t="s">
        <v>33</v>
      </c>
      <c r="AM29" s="197" t="s">
        <v>33</v>
      </c>
      <c r="AN29" s="196" t="s">
        <v>33</v>
      </c>
      <c r="AO29" s="197" t="s">
        <v>31</v>
      </c>
      <c r="AP29" s="196" t="s">
        <v>33</v>
      </c>
      <c r="AQ29" s="196" t="s">
        <v>33</v>
      </c>
      <c r="AR29" s="196" t="s">
        <v>33</v>
      </c>
      <c r="AS29" s="196" t="s">
        <v>33</v>
      </c>
      <c r="AT29" s="196" t="s">
        <v>33</v>
      </c>
      <c r="AU29" s="196" t="s">
        <v>33</v>
      </c>
      <c r="AV29" s="196" t="s">
        <v>33</v>
      </c>
      <c r="AW29" s="196" t="s">
        <v>33</v>
      </c>
    </row>
    <row r="39" spans="5:5">
      <c r="E39" s="45" t="s">
        <v>121</v>
      </c>
    </row>
  </sheetData>
  <mergeCells count="8">
    <mergeCell ref="U7:AX7"/>
    <mergeCell ref="B3:E3"/>
    <mergeCell ref="B5:D5"/>
    <mergeCell ref="B8:C9"/>
    <mergeCell ref="B1:E1"/>
    <mergeCell ref="E5:G5"/>
    <mergeCell ref="D7:E7"/>
    <mergeCell ref="F7:T7"/>
  </mergeCells>
  <dataValidations count="3">
    <dataValidation type="list" operator="equal" allowBlank="1" showInputMessage="1" showErrorMessage="1" sqref="D12:E15 D20:E20 D28:E29">
      <formula1>"tak,nie"</formula1>
      <formula2>0</formula2>
    </dataValidation>
    <dataValidation type="list" allowBlank="1" showInputMessage="1" showErrorMessage="1" sqref="F12:T15 F20:T20 F28:T29">
      <formula1>"tak,nie"</formula1>
    </dataValidation>
    <dataValidation type="list" allowBlank="1" showErrorMessage="1" sqref="U17:AW17 U12:AW15 U20:AW20 U28:AW29">
      <formula1>"tak,nie"</formula1>
      <formula2>0</formula2>
    </dataValidation>
  </dataValidations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12562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PODSTAWOWE</vt:lpstr>
      <vt:lpstr>POŻAR zabezpieczenia</vt:lpstr>
      <vt:lpstr>KRADZIEŻ zabezpieczenia</vt:lpstr>
      <vt:lpstr>'KRADZIEŻ zabezpieczenia'!Obszar_wydruku</vt:lpstr>
      <vt:lpstr>PODSTAWOWE!Obszar_wydruku</vt:lpstr>
      <vt:lpstr>'POŻAR zabezpieczenia'!Obszar_wydruku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Giera Anna</dc:creator>
  <cp:lastModifiedBy>Giera Anna</cp:lastModifiedBy>
  <cp:revision>13</cp:revision>
  <dcterms:created xsi:type="dcterms:W3CDTF">2018-02-08T13:39:03Z</dcterms:created>
  <dcterms:modified xsi:type="dcterms:W3CDTF">2018-03-08T10:50:16Z</dcterms:modified>
  <dc:language>pl-PL</dc:language>
</cp:coreProperties>
</file>