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zabezpieczenia'!$B$3:$G$28</definedName>
    <definedName name="_xlnm.Print_Area" localSheetId="0">PODSTAWOWE!$B$2:$G$47</definedName>
    <definedName name="_xlnm.Print_Area" localSheetId="1">'POŻAR zabezpieczenia'!$B$2:$G$24</definedName>
  </definedNames>
  <calcPr calcId="145621"/>
</workbook>
</file>

<file path=xl/calcChain.xml><?xml version="1.0" encoding="utf-8"?>
<calcChain xmlns="http://schemas.openxmlformats.org/spreadsheetml/2006/main">
  <c r="B1" i="3" l="1"/>
  <c r="B1" i="2"/>
</calcChain>
</file>

<file path=xl/sharedStrings.xml><?xml version="1.0" encoding="utf-8"?>
<sst xmlns="http://schemas.openxmlformats.org/spreadsheetml/2006/main" count="413" uniqueCount="135">
  <si>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</si>
  <si>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</si>
  <si>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</si>
  <si>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</si>
  <si>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</si>
  <si>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</si>
  <si>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</si>
  <si>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</si>
  <si>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</si>
  <si>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</si>
  <si>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</si>
  <si>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</si>
  <si>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</si>
  <si>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</si>
  <si>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</si>
  <si>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</si>
  <si>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</si>
  <si>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</si>
  <si>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</si>
  <si>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</si>
  <si>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</si>
  <si>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</si>
  <si>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</si>
  <si>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</si>
  <si>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</si>
  <si>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</si>
  <si>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</si>
  <si>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</si>
  <si>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</si>
  <si>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</si>
  <si>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</si>
  <si>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</si>
  <si>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</si>
  <si>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</si>
  <si>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</si>
  <si>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</si>
  <si>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</si>
  <si>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</si>
  <si>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</si>
  <si>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</si>
  <si>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</si>
  <si>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</si>
  <si>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</si>
  <si>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</si>
  <si>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</si>
  <si>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</si>
  <si>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</si>
  <si>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</si>
  <si>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</si>
  <si>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</si>
  <si>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</si>
  <si>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</si>
  <si>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</si>
  <si>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</si>
  <si>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</si>
  <si>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</si>
  <si>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</si>
  <si>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</si>
  <si>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</si>
  <si>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</si>
  <si>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</si>
  <si>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budynek 2</t>
  </si>
  <si>
    <t>budynek 3</t>
  </si>
  <si>
    <t>budynek 4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</si>
  <si>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</si>
  <si>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</si>
  <si>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</si>
  <si>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</si>
  <si>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</si>
  <si>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</si>
  <si>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</si>
  <si>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</si>
  <si>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t>-</t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</si>
  <si>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</si>
  <si>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</si>
  <si>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</si>
  <si>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</si>
  <si>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</si>
  <si>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</si>
  <si>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</si>
  <si>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</si>
  <si>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</si>
  <si>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</si>
  <si>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</si>
  <si>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</si>
  <si>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</si>
  <si>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</si>
  <si>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</si>
  <si>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</si>
  <si>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Sala gimnastyczna</t>
  </si>
  <si>
    <t>szkoła</t>
  </si>
  <si>
    <t>sala gimnastyczna</t>
  </si>
  <si>
    <t xml:space="preserve">proszkowe ABC, do tłuszczów AF, do urządzen elektrycznych  </t>
  </si>
  <si>
    <t>Zamkowa 31</t>
  </si>
  <si>
    <t>Wałowa 33</t>
  </si>
  <si>
    <t>prozkowe ABC</t>
  </si>
  <si>
    <t>proszkowe ABC</t>
  </si>
  <si>
    <t>5 minut</t>
  </si>
  <si>
    <t>13.07.2017</t>
  </si>
  <si>
    <t>tak</t>
  </si>
  <si>
    <t>gazowe</t>
  </si>
  <si>
    <t>nie</t>
  </si>
  <si>
    <t>miejskie</t>
  </si>
  <si>
    <t>tak - 1</t>
  </si>
  <si>
    <t>tak - 2</t>
  </si>
  <si>
    <t>trójfazowe</t>
  </si>
  <si>
    <t>09.10.2017</t>
  </si>
  <si>
    <t>5 min</t>
  </si>
  <si>
    <t>tak-1</t>
  </si>
  <si>
    <t>ok. 1875</t>
  </si>
  <si>
    <t xml:space="preserve">tak </t>
  </si>
  <si>
    <r>
      <t xml:space="preserve">Hydranty zewnętrzne –podziemne lub nadziemne
</t>
    </r>
    <r>
      <rPr>
        <sz val="10"/>
        <color rgb="FFFF0000"/>
        <rFont val="Verdana"/>
        <family val="2"/>
        <charset val="238"/>
      </rPr>
      <t xml:space="preserve"> </t>
    </r>
    <r>
      <rPr>
        <i/>
        <sz val="10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</si>
  <si>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10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</si>
  <si>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10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</si>
  <si>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10"/>
        <color rgb="FFFF0000"/>
        <rFont val="Verdana"/>
        <family val="2"/>
        <charset val="238"/>
      </rPr>
      <t>P</t>
    </r>
    <r>
      <rPr>
        <i/>
        <sz val="10"/>
        <color rgb="FFFF0000"/>
        <rFont val="Verdana"/>
        <family val="2"/>
        <charset val="238"/>
      </rPr>
      <t>roszę napisać TAK lub NIE</t>
    </r>
  </si>
  <si>
    <t>przed 1945</t>
  </si>
  <si>
    <t>1-podziemna/                                   2 - nadziemne</t>
  </si>
  <si>
    <t>2 - nadziemne</t>
  </si>
  <si>
    <t>1- podziemna/                                 3 - nadziemne</t>
  </si>
  <si>
    <t>szkoła/sala gimnastyczna</t>
  </si>
  <si>
    <t>piwnice - kraty</t>
  </si>
  <si>
    <t>gospodarowanie zasobem nieruchomości</t>
  </si>
  <si>
    <t>piwnice-kraty,                parter - kraty od boiska</t>
  </si>
  <si>
    <t>okna zabezpieczone kratami od wewnątrz budynku w slai gimnastycznej</t>
  </si>
  <si>
    <t>kamera wewnątrz- parter, kamera zewnątrz boisko szkolne</t>
  </si>
  <si>
    <t>wewnątrz</t>
  </si>
  <si>
    <t>gabinet dyrektora</t>
  </si>
  <si>
    <t>agencja ochrony 888</t>
  </si>
  <si>
    <t>zewnątrz - kamera wejście</t>
  </si>
  <si>
    <t>25 min</t>
  </si>
  <si>
    <t>Zamkowa25</t>
  </si>
  <si>
    <t>2-nadziemne</t>
  </si>
  <si>
    <t>akustyczny</t>
  </si>
  <si>
    <t>Szkoła Podstawowa nr 4 w Ziębicach</t>
  </si>
  <si>
    <t>Załącznik nr 35 do Specyfikacji Istotnych Warunków Zamówienia na usługę ubezpieczenia Gminy Ziębice oraz podległych jednostek organizacyjnych 
Znak sprawy 1/2018/OC+M_KOM_NNW/NO/K/BU
– „Informacje do ocenry ryzyka_SP nr 4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</si>
</sst>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Czcionka tekstu podstawowego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i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 wrapText="1"/>
    </xf>
    <xf numFmtId="0" fontId="20" fillId="2" borderId="8" xfId="0" applyFont="1" applyFill="1" applyBorder="1"/>
    <xf numFmtId="0" fontId="20" fillId="2" borderId="4" xfId="0" applyFont="1" applyFill="1" applyBorder="1"/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5" xfId="0" applyFont="1" applyBorder="1" applyAlignment="1">
      <alignment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6" fillId="0" borderId="23" xfId="0" quotePrefix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7" fillId="0" borderId="5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="85" zoomScaleNormal="85" zoomScaleSheetLayoutView="115" workbookViewId="0">
      <selection activeCell="I3" sqref="I3"/>
    </sheetView>
  </sheetViews>
  <sheetFormatPr defaultRowHeight="10.5"/>
  <cols>
    <col min="1" max="1" width="4.625" style="5" customWidth="1"/>
    <col min="2" max="2" width="4.875" style="8" customWidth="1"/>
    <col min="3" max="3" width="28.375" style="6" customWidth="1"/>
    <col min="4" max="7" width="20.25" style="83" customWidth="1"/>
    <col min="8" max="16384" width="9" style="5"/>
  </cols>
  <sheetData>
    <row r="1" spans="1:7" ht="51.75" customHeight="1">
      <c r="B1" s="119" t="s">
        <v>134</v>
      </c>
      <c r="C1" s="120"/>
      <c r="D1" s="120"/>
      <c r="E1" s="120"/>
    </row>
    <row r="2" spans="1:7" ht="57" customHeight="1">
      <c r="A2" s="37"/>
      <c r="B2" s="121" t="s">
        <v>59</v>
      </c>
      <c r="C2" s="121"/>
      <c r="D2" s="121"/>
      <c r="E2" s="121"/>
      <c r="F2" s="84"/>
      <c r="G2" s="84"/>
    </row>
    <row r="3" spans="1:7" ht="22.5" customHeight="1">
      <c r="A3" s="37"/>
      <c r="B3" s="129" t="s">
        <v>87</v>
      </c>
      <c r="C3" s="130"/>
      <c r="D3" s="131"/>
      <c r="E3" s="132" t="s">
        <v>133</v>
      </c>
      <c r="F3" s="133"/>
      <c r="G3" s="134"/>
    </row>
    <row r="4" spans="1:7" ht="30.75" customHeight="1">
      <c r="C4" s="7"/>
      <c r="D4" s="85"/>
    </row>
    <row r="5" spans="1:7" ht="23.25" customHeight="1">
      <c r="B5" s="125" t="s">
        <v>49</v>
      </c>
      <c r="C5" s="126"/>
      <c r="D5" s="81" t="s">
        <v>60</v>
      </c>
      <c r="E5" s="81" t="s">
        <v>61</v>
      </c>
      <c r="F5" s="81" t="s">
        <v>62</v>
      </c>
      <c r="G5" s="81" t="s">
        <v>63</v>
      </c>
    </row>
    <row r="6" spans="1:7" ht="24" customHeight="1">
      <c r="B6" s="127"/>
      <c r="C6" s="128"/>
      <c r="D6" s="9" t="s">
        <v>64</v>
      </c>
      <c r="E6" s="9" t="s">
        <v>64</v>
      </c>
      <c r="F6" s="9" t="s">
        <v>64</v>
      </c>
      <c r="G6" s="9" t="s">
        <v>64</v>
      </c>
    </row>
    <row r="7" spans="1:7" ht="32.25" customHeight="1">
      <c r="B7" s="10">
        <v>1</v>
      </c>
      <c r="C7" s="11" t="s">
        <v>0</v>
      </c>
      <c r="D7" s="86" t="s">
        <v>93</v>
      </c>
      <c r="E7" s="86" t="s">
        <v>94</v>
      </c>
      <c r="F7" s="86" t="s">
        <v>130</v>
      </c>
      <c r="G7" s="87" t="s">
        <v>89</v>
      </c>
    </row>
    <row r="8" spans="1:7" ht="32.25" customHeight="1">
      <c r="B8" s="12">
        <v>2</v>
      </c>
      <c r="C8" s="13" t="s">
        <v>65</v>
      </c>
      <c r="D8" s="79" t="s">
        <v>90</v>
      </c>
      <c r="E8" s="79" t="s">
        <v>90</v>
      </c>
      <c r="F8" s="79" t="s">
        <v>90</v>
      </c>
      <c r="G8" s="82" t="s">
        <v>91</v>
      </c>
    </row>
    <row r="9" spans="1:7" ht="32.25" customHeight="1">
      <c r="B9" s="12">
        <v>3</v>
      </c>
      <c r="C9" s="13" t="s">
        <v>1</v>
      </c>
      <c r="D9" s="79" t="s">
        <v>121</v>
      </c>
      <c r="E9" s="79" t="s">
        <v>121</v>
      </c>
      <c r="F9" s="79" t="s">
        <v>121</v>
      </c>
      <c r="G9" s="82" t="s">
        <v>121</v>
      </c>
    </row>
    <row r="10" spans="1:7" ht="32.25" customHeight="1">
      <c r="B10" s="12">
        <v>4</v>
      </c>
      <c r="C10" s="13" t="s">
        <v>66</v>
      </c>
      <c r="D10" s="79" t="s">
        <v>109</v>
      </c>
      <c r="E10" s="79" t="s">
        <v>115</v>
      </c>
      <c r="F10" s="79" t="s">
        <v>115</v>
      </c>
      <c r="G10" s="82">
        <v>1995</v>
      </c>
    </row>
    <row r="11" spans="1:7" ht="32.25" customHeight="1">
      <c r="B11" s="12">
        <v>5</v>
      </c>
      <c r="C11" s="13" t="s">
        <v>2</v>
      </c>
      <c r="D11" s="79" t="s">
        <v>99</v>
      </c>
      <c r="E11" s="79" t="s">
        <v>99</v>
      </c>
      <c r="F11" s="79" t="s">
        <v>99</v>
      </c>
      <c r="G11" s="82" t="s">
        <v>99</v>
      </c>
    </row>
    <row r="12" spans="1:7" ht="32.25" customHeight="1">
      <c r="B12" s="12">
        <v>6</v>
      </c>
      <c r="C12" s="14" t="s">
        <v>46</v>
      </c>
      <c r="D12" s="79" t="s">
        <v>116</v>
      </c>
      <c r="E12" s="79" t="s">
        <v>118</v>
      </c>
      <c r="F12" s="79" t="s">
        <v>131</v>
      </c>
      <c r="G12" s="82" t="s">
        <v>117</v>
      </c>
    </row>
    <row r="13" spans="1:7" ht="32.25" customHeight="1">
      <c r="B13" s="12">
        <v>7</v>
      </c>
      <c r="C13" s="13" t="s">
        <v>51</v>
      </c>
      <c r="D13" s="79">
        <v>634.9</v>
      </c>
      <c r="E13" s="79">
        <v>269.25</v>
      </c>
      <c r="F13" s="79">
        <v>218.75</v>
      </c>
      <c r="G13" s="82">
        <v>704.1</v>
      </c>
    </row>
    <row r="14" spans="1:7" ht="51" customHeight="1">
      <c r="B14" s="12">
        <v>8</v>
      </c>
      <c r="C14" s="14" t="s">
        <v>88</v>
      </c>
      <c r="D14" s="79" t="s">
        <v>101</v>
      </c>
      <c r="E14" s="79" t="s">
        <v>101</v>
      </c>
      <c r="F14" s="79" t="s">
        <v>101</v>
      </c>
      <c r="G14" s="82" t="s">
        <v>101</v>
      </c>
    </row>
    <row r="15" spans="1:7" ht="36" customHeight="1">
      <c r="B15" s="12">
        <v>9</v>
      </c>
      <c r="C15" s="14" t="s">
        <v>67</v>
      </c>
      <c r="D15" s="79" t="s">
        <v>101</v>
      </c>
      <c r="E15" s="79" t="s">
        <v>101</v>
      </c>
      <c r="F15" s="79" t="s">
        <v>99</v>
      </c>
      <c r="G15" s="82" t="s">
        <v>99</v>
      </c>
    </row>
    <row r="16" spans="1:7" ht="43.5" customHeight="1">
      <c r="B16" s="12">
        <v>10</v>
      </c>
      <c r="C16" s="16" t="s">
        <v>68</v>
      </c>
      <c r="D16" s="88" t="s">
        <v>101</v>
      </c>
      <c r="E16" s="88" t="s">
        <v>101</v>
      </c>
      <c r="F16" s="88" t="s">
        <v>101</v>
      </c>
      <c r="G16" s="89" t="s">
        <v>101</v>
      </c>
    </row>
    <row r="17" spans="2:7" ht="22.5" customHeight="1">
      <c r="B17" s="17">
        <v>11</v>
      </c>
      <c r="C17" s="18" t="s">
        <v>69</v>
      </c>
      <c r="D17" s="90"/>
      <c r="E17" s="90"/>
      <c r="F17" s="90"/>
      <c r="G17" s="91"/>
    </row>
    <row r="18" spans="2:7" s="6" customFormat="1" ht="48" customHeight="1">
      <c r="B18" s="10" t="s">
        <v>15</v>
      </c>
      <c r="C18" s="11" t="s">
        <v>70</v>
      </c>
      <c r="D18" s="92" t="s">
        <v>100</v>
      </c>
      <c r="E18" s="92" t="s">
        <v>100</v>
      </c>
      <c r="F18" s="92" t="s">
        <v>100</v>
      </c>
      <c r="G18" s="93" t="s">
        <v>100</v>
      </c>
    </row>
    <row r="19" spans="2:7" ht="35.25" customHeight="1">
      <c r="B19" s="122" t="s">
        <v>16</v>
      </c>
      <c r="C19" s="20" t="s">
        <v>71</v>
      </c>
      <c r="D19" s="94" t="s">
        <v>72</v>
      </c>
      <c r="E19" s="94" t="s">
        <v>72</v>
      </c>
      <c r="F19" s="94" t="s">
        <v>72</v>
      </c>
      <c r="G19" s="95" t="s">
        <v>72</v>
      </c>
    </row>
    <row r="20" spans="2:7" ht="25.5" customHeight="1">
      <c r="B20" s="123"/>
      <c r="C20" s="21" t="s">
        <v>27</v>
      </c>
      <c r="D20" s="96" t="s">
        <v>101</v>
      </c>
      <c r="E20" s="96" t="s">
        <v>99</v>
      </c>
      <c r="F20" s="96" t="s">
        <v>101</v>
      </c>
      <c r="G20" s="97" t="s">
        <v>101</v>
      </c>
    </row>
    <row r="21" spans="2:7" ht="25.5" customHeight="1">
      <c r="B21" s="123"/>
      <c r="C21" s="21" t="s">
        <v>26</v>
      </c>
      <c r="D21" s="96" t="s">
        <v>99</v>
      </c>
      <c r="E21" s="96" t="s">
        <v>101</v>
      </c>
      <c r="F21" s="96" t="s">
        <v>99</v>
      </c>
      <c r="G21" s="97" t="s">
        <v>99</v>
      </c>
    </row>
    <row r="22" spans="2:7" ht="25.5" customHeight="1">
      <c r="B22" s="124"/>
      <c r="C22" s="22" t="s">
        <v>25</v>
      </c>
      <c r="D22" s="98" t="s">
        <v>99</v>
      </c>
      <c r="E22" s="98" t="s">
        <v>101</v>
      </c>
      <c r="F22" s="98" t="s">
        <v>99</v>
      </c>
      <c r="G22" s="99" t="s">
        <v>99</v>
      </c>
    </row>
    <row r="23" spans="2:7" ht="42" customHeight="1">
      <c r="B23" s="12" t="s">
        <v>17</v>
      </c>
      <c r="C23" s="13" t="s">
        <v>73</v>
      </c>
      <c r="D23" s="100" t="s">
        <v>102</v>
      </c>
      <c r="E23" s="100" t="s">
        <v>102</v>
      </c>
      <c r="F23" s="100" t="s">
        <v>102</v>
      </c>
      <c r="G23" s="101" t="s">
        <v>102</v>
      </c>
    </row>
    <row r="24" spans="2:7" ht="30.75" customHeight="1">
      <c r="B24" s="12" t="s">
        <v>18</v>
      </c>
      <c r="C24" s="13" t="s">
        <v>3</v>
      </c>
      <c r="D24" s="100" t="s">
        <v>105</v>
      </c>
      <c r="E24" s="100" t="s">
        <v>105</v>
      </c>
      <c r="F24" s="100" t="s">
        <v>105</v>
      </c>
      <c r="G24" s="101" t="s">
        <v>105</v>
      </c>
    </row>
    <row r="25" spans="2:7" ht="35.25" customHeight="1">
      <c r="B25" s="15" t="s">
        <v>20</v>
      </c>
      <c r="C25" s="19" t="s">
        <v>28</v>
      </c>
      <c r="D25" s="102" t="s">
        <v>106</v>
      </c>
      <c r="E25" s="102" t="s">
        <v>106</v>
      </c>
      <c r="F25" s="102" t="s">
        <v>106</v>
      </c>
      <c r="G25" s="103" t="s">
        <v>106</v>
      </c>
    </row>
    <row r="26" spans="2:7" ht="22.5" customHeight="1">
      <c r="B26" s="17">
        <v>12</v>
      </c>
      <c r="C26" s="18" t="s">
        <v>54</v>
      </c>
      <c r="D26" s="90"/>
      <c r="E26" s="90"/>
      <c r="F26" s="90"/>
      <c r="G26" s="91"/>
    </row>
    <row r="27" spans="2:7" ht="58.5" customHeight="1">
      <c r="B27" s="10" t="s">
        <v>15</v>
      </c>
      <c r="C27" s="11" t="s">
        <v>74</v>
      </c>
      <c r="D27" s="92" t="s">
        <v>101</v>
      </c>
      <c r="E27" s="92" t="s">
        <v>101</v>
      </c>
      <c r="F27" s="92" t="s">
        <v>101</v>
      </c>
      <c r="G27" s="93" t="s">
        <v>101</v>
      </c>
    </row>
    <row r="28" spans="2:7" ht="27.75" customHeight="1">
      <c r="B28" s="12" t="s">
        <v>16</v>
      </c>
      <c r="C28" s="23" t="s">
        <v>23</v>
      </c>
      <c r="D28" s="100" t="s">
        <v>101</v>
      </c>
      <c r="E28" s="100" t="s">
        <v>101</v>
      </c>
      <c r="F28" s="100" t="s">
        <v>101</v>
      </c>
      <c r="G28" s="101" t="s">
        <v>101</v>
      </c>
    </row>
    <row r="29" spans="2:7" ht="27.75" customHeight="1">
      <c r="B29" s="12" t="s">
        <v>17</v>
      </c>
      <c r="C29" s="23" t="s">
        <v>44</v>
      </c>
      <c r="D29" s="100" t="s">
        <v>99</v>
      </c>
      <c r="E29" s="100" t="s">
        <v>99</v>
      </c>
      <c r="F29" s="100" t="s">
        <v>99</v>
      </c>
      <c r="G29" s="101" t="s">
        <v>99</v>
      </c>
    </row>
    <row r="30" spans="2:7" ht="27.75" customHeight="1">
      <c r="B30" s="15" t="s">
        <v>18</v>
      </c>
      <c r="C30" s="24" t="s">
        <v>14</v>
      </c>
      <c r="D30" s="102" t="s">
        <v>101</v>
      </c>
      <c r="E30" s="102" t="s">
        <v>101</v>
      </c>
      <c r="F30" s="102" t="s">
        <v>101</v>
      </c>
      <c r="G30" s="103" t="s">
        <v>101</v>
      </c>
    </row>
    <row r="31" spans="2:7" ht="17.25" customHeight="1">
      <c r="B31" s="17">
        <v>13</v>
      </c>
      <c r="C31" s="18" t="s">
        <v>53</v>
      </c>
      <c r="D31" s="90"/>
      <c r="E31" s="90"/>
      <c r="F31" s="90"/>
      <c r="G31" s="91"/>
    </row>
    <row r="32" spans="2:7" ht="24" customHeight="1">
      <c r="B32" s="10" t="s">
        <v>15</v>
      </c>
      <c r="C32" s="25" t="s">
        <v>24</v>
      </c>
      <c r="D32" s="92" t="s">
        <v>101</v>
      </c>
      <c r="E32" s="92" t="s">
        <v>101</v>
      </c>
      <c r="F32" s="92" t="s">
        <v>101</v>
      </c>
      <c r="G32" s="93" t="s">
        <v>99</v>
      </c>
    </row>
    <row r="33" spans="2:7" ht="24" customHeight="1">
      <c r="B33" s="12" t="s">
        <v>16</v>
      </c>
      <c r="C33" s="23" t="s">
        <v>44</v>
      </c>
      <c r="D33" s="100" t="s">
        <v>101</v>
      </c>
      <c r="E33" s="100" t="s">
        <v>101</v>
      </c>
      <c r="F33" s="100" t="s">
        <v>101</v>
      </c>
      <c r="G33" s="101" t="s">
        <v>101</v>
      </c>
    </row>
    <row r="34" spans="2:7" ht="24" customHeight="1">
      <c r="B34" s="12" t="s">
        <v>17</v>
      </c>
      <c r="C34" s="23" t="s">
        <v>19</v>
      </c>
      <c r="D34" s="100" t="s">
        <v>101</v>
      </c>
      <c r="E34" s="100" t="s">
        <v>101</v>
      </c>
      <c r="F34" s="100" t="s">
        <v>101</v>
      </c>
      <c r="G34" s="101" t="s">
        <v>99</v>
      </c>
    </row>
    <row r="35" spans="2:7" ht="24" customHeight="1">
      <c r="B35" s="15" t="s">
        <v>18</v>
      </c>
      <c r="C35" s="24" t="s">
        <v>23</v>
      </c>
      <c r="D35" s="102" t="s">
        <v>99</v>
      </c>
      <c r="E35" s="102" t="s">
        <v>99</v>
      </c>
      <c r="F35" s="102" t="s">
        <v>99</v>
      </c>
      <c r="G35" s="103" t="s">
        <v>101</v>
      </c>
    </row>
    <row r="36" spans="2:7" ht="17.25" customHeight="1">
      <c r="B36" s="17">
        <v>14</v>
      </c>
      <c r="C36" s="18" t="s">
        <v>52</v>
      </c>
      <c r="D36" s="90"/>
      <c r="E36" s="90"/>
      <c r="F36" s="90"/>
      <c r="G36" s="91"/>
    </row>
    <row r="37" spans="2:7" ht="24.75" customHeight="1">
      <c r="B37" s="10" t="s">
        <v>15</v>
      </c>
      <c r="C37" s="25" t="s">
        <v>13</v>
      </c>
      <c r="D37" s="92" t="s">
        <v>101</v>
      </c>
      <c r="E37" s="92" t="s">
        <v>101</v>
      </c>
      <c r="F37" s="92" t="s">
        <v>101</v>
      </c>
      <c r="G37" s="93" t="s">
        <v>99</v>
      </c>
    </row>
    <row r="38" spans="2:7" ht="24.75" customHeight="1">
      <c r="B38" s="12" t="s">
        <v>16</v>
      </c>
      <c r="C38" s="13" t="s">
        <v>76</v>
      </c>
      <c r="D38" s="100" t="s">
        <v>99</v>
      </c>
      <c r="E38" s="100" t="s">
        <v>99</v>
      </c>
      <c r="F38" s="100" t="s">
        <v>99</v>
      </c>
      <c r="G38" s="101" t="s">
        <v>101</v>
      </c>
    </row>
    <row r="39" spans="2:7" ht="24.75" customHeight="1">
      <c r="B39" s="12" t="s">
        <v>17</v>
      </c>
      <c r="C39" s="13" t="s">
        <v>4</v>
      </c>
      <c r="D39" s="100" t="s">
        <v>101</v>
      </c>
      <c r="E39" s="100" t="s">
        <v>101</v>
      </c>
      <c r="F39" s="100" t="s">
        <v>101</v>
      </c>
      <c r="G39" s="101" t="s">
        <v>99</v>
      </c>
    </row>
    <row r="40" spans="2:7" ht="24.75" customHeight="1">
      <c r="B40" s="12" t="s">
        <v>18</v>
      </c>
      <c r="C40" s="13" t="s">
        <v>5</v>
      </c>
      <c r="D40" s="100" t="s">
        <v>101</v>
      </c>
      <c r="E40" s="100" t="s">
        <v>99</v>
      </c>
      <c r="F40" s="100" t="s">
        <v>101</v>
      </c>
      <c r="G40" s="101" t="s">
        <v>101</v>
      </c>
    </row>
    <row r="41" spans="2:7" ht="24.75" customHeight="1">
      <c r="B41" s="12" t="s">
        <v>20</v>
      </c>
      <c r="C41" s="13" t="s">
        <v>6</v>
      </c>
      <c r="D41" s="100" t="s">
        <v>99</v>
      </c>
      <c r="E41" s="100" t="s">
        <v>101</v>
      </c>
      <c r="F41" s="100" t="s">
        <v>99</v>
      </c>
      <c r="G41" s="101" t="s">
        <v>99</v>
      </c>
    </row>
    <row r="42" spans="2:7" ht="24.75" customHeight="1">
      <c r="B42" s="12" t="s">
        <v>21</v>
      </c>
      <c r="C42" s="13" t="s">
        <v>7</v>
      </c>
      <c r="D42" s="100" t="s">
        <v>101</v>
      </c>
      <c r="E42" s="100" t="s">
        <v>101</v>
      </c>
      <c r="F42" s="100" t="s">
        <v>101</v>
      </c>
      <c r="G42" s="101" t="s">
        <v>101</v>
      </c>
    </row>
    <row r="43" spans="2:7" ht="50.25" customHeight="1">
      <c r="B43" s="15" t="s">
        <v>22</v>
      </c>
      <c r="C43" s="19" t="s">
        <v>75</v>
      </c>
      <c r="D43" s="102" t="s">
        <v>101</v>
      </c>
      <c r="E43" s="102" t="s">
        <v>99</v>
      </c>
      <c r="F43" s="102" t="s">
        <v>101</v>
      </c>
      <c r="G43" s="103" t="s">
        <v>101</v>
      </c>
    </row>
    <row r="44" spans="2:7" ht="17.25" customHeight="1">
      <c r="B44" s="17">
        <v>15</v>
      </c>
      <c r="C44" s="18" t="s">
        <v>41</v>
      </c>
      <c r="D44" s="90"/>
      <c r="E44" s="90"/>
      <c r="F44" s="90"/>
      <c r="G44" s="91"/>
    </row>
    <row r="45" spans="2:7" ht="31.5">
      <c r="B45" s="10" t="s">
        <v>15</v>
      </c>
      <c r="C45" s="26" t="s">
        <v>45</v>
      </c>
      <c r="D45" s="104" t="s">
        <v>101</v>
      </c>
      <c r="E45" s="104" t="s">
        <v>101</v>
      </c>
      <c r="F45" s="104" t="s">
        <v>101</v>
      </c>
      <c r="G45" s="105" t="s">
        <v>101</v>
      </c>
    </row>
    <row r="46" spans="2:7" ht="27.75" customHeight="1">
      <c r="B46" s="12" t="s">
        <v>16</v>
      </c>
      <c r="C46" s="14" t="s">
        <v>42</v>
      </c>
      <c r="D46" s="106">
        <v>1</v>
      </c>
      <c r="E46" s="106">
        <v>1</v>
      </c>
      <c r="F46" s="106">
        <v>1</v>
      </c>
      <c r="G46" s="107">
        <v>1</v>
      </c>
    </row>
    <row r="47" spans="2:7" ht="72.75" customHeight="1">
      <c r="B47" s="15" t="s">
        <v>17</v>
      </c>
      <c r="C47" s="16" t="s">
        <v>77</v>
      </c>
      <c r="D47" s="108" t="s">
        <v>101</v>
      </c>
      <c r="E47" s="108" t="s">
        <v>101</v>
      </c>
      <c r="F47" s="108" t="s">
        <v>101</v>
      </c>
      <c r="G47" s="109" t="s">
        <v>101</v>
      </c>
    </row>
  </sheetData>
  <mergeCells count="6">
    <mergeCell ref="B1:E1"/>
    <mergeCell ref="B2:E2"/>
    <mergeCell ref="B19:B22"/>
    <mergeCell ref="B5:C6"/>
    <mergeCell ref="B3:D3"/>
    <mergeCell ref="E3:G3"/>
  </mergeCells>
  <phoneticPr fontId="0" type="noConversion"/>
  <dataValidations count="3">
    <dataValidation type="list" allowBlank="1" showInputMessage="1" showErrorMessage="1" sqref="D23:G23">
      <formula1>"miejskie,własne"</formula1>
    </dataValidation>
    <dataValidation type="list" allowBlank="1" showInputMessage="1" showErrorMessage="1" sqref="D20:G22 D28:G30 D32:G35 D37:G43">
      <formula1>"tak,nie"</formula1>
    </dataValidation>
    <dataValidation type="list" allowBlank="1" showInputMessage="1" showErrorMessage="1" sqref="D24:G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topLeftCell="A4" zoomScale="80" zoomScaleNormal="80" workbookViewId="0">
      <selection activeCell="C7" sqref="C7"/>
    </sheetView>
  </sheetViews>
  <sheetFormatPr defaultRowHeight="14.25"/>
  <cols>
    <col min="1" max="1" width="4.625" customWidth="1"/>
    <col min="2" max="2" width="2.75" style="33" customWidth="1"/>
    <col min="3" max="3" width="32.25" style="1" customWidth="1"/>
    <col min="4" max="7" width="23.25" customWidth="1"/>
  </cols>
  <sheetData>
    <row r="1" spans="2:7" ht="63" customHeight="1">
      <c r="B1" s="143" t="str">
        <f>PODSTAWOWE!B1</f>
        <v>Załącznik nr 35 do Specyfikacji Istotnych Warunków Zamówienia na usługę ubezpieczenia Gminy Ziębice oraz podległych jednostek organizacyjnych 
Znak sprawy 1/2018/OC+M_KOM_NNW/NO/K/BU
– „Informacje do ocenry ryzyka_SP nr 4 ”</v>
      </c>
      <c r="C1" s="143"/>
      <c r="D1" s="143"/>
      <c r="E1" s="143"/>
    </row>
    <row r="2" spans="2:7" ht="44.25" customHeight="1">
      <c r="B2" s="135" t="s">
        <v>47</v>
      </c>
      <c r="C2" s="135"/>
      <c r="D2" s="135"/>
      <c r="E2" s="135"/>
      <c r="F2" s="135"/>
      <c r="G2" s="38"/>
    </row>
    <row r="3" spans="2:7" s="5" customFormat="1" ht="22.5" customHeight="1">
      <c r="B3" s="137" t="s">
        <v>87</v>
      </c>
      <c r="C3" s="138"/>
      <c r="D3" s="139"/>
      <c r="E3" s="140" t="s">
        <v>133</v>
      </c>
      <c r="F3" s="141"/>
      <c r="G3" s="142"/>
    </row>
    <row r="4" spans="2:7">
      <c r="B4" s="39"/>
      <c r="C4" s="40"/>
      <c r="D4" s="41"/>
      <c r="E4" s="41"/>
      <c r="F4" s="41"/>
      <c r="G4" s="41"/>
    </row>
    <row r="5" spans="2:7" ht="24.75" customHeight="1">
      <c r="B5" s="136" t="s">
        <v>48</v>
      </c>
      <c r="C5" s="136"/>
      <c r="D5" s="80" t="s">
        <v>60</v>
      </c>
      <c r="E5" s="80" t="s">
        <v>61</v>
      </c>
      <c r="F5" s="80" t="s">
        <v>62</v>
      </c>
      <c r="G5" s="80" t="s">
        <v>63</v>
      </c>
    </row>
    <row r="6" spans="2:7" ht="24.75" customHeight="1">
      <c r="B6" s="136"/>
      <c r="C6" s="136"/>
      <c r="D6" s="42" t="s">
        <v>64</v>
      </c>
      <c r="E6" s="42" t="s">
        <v>64</v>
      </c>
      <c r="F6" s="42" t="s">
        <v>64</v>
      </c>
      <c r="G6" s="42" t="s">
        <v>64</v>
      </c>
    </row>
    <row r="7" spans="2:7" s="5" customFormat="1" ht="32.25" customHeight="1">
      <c r="B7" s="43">
        <v>1</v>
      </c>
      <c r="C7" s="44" t="s">
        <v>0</v>
      </c>
      <c r="D7" s="45" t="s">
        <v>93</v>
      </c>
      <c r="E7" s="45" t="s">
        <v>94</v>
      </c>
      <c r="F7" s="45" t="s">
        <v>130</v>
      </c>
      <c r="G7" s="112" t="s">
        <v>93</v>
      </c>
    </row>
    <row r="8" spans="2:7" s="5" customFormat="1" ht="32.25" customHeight="1">
      <c r="B8" s="46">
        <v>2</v>
      </c>
      <c r="C8" s="47" t="s">
        <v>65</v>
      </c>
      <c r="D8" s="48" t="s">
        <v>90</v>
      </c>
      <c r="E8" s="48" t="s">
        <v>90</v>
      </c>
      <c r="F8" s="48" t="s">
        <v>90</v>
      </c>
      <c r="G8" s="113" t="s">
        <v>89</v>
      </c>
    </row>
    <row r="9" spans="2:7" ht="57.75" customHeight="1">
      <c r="B9" s="46">
        <v>3</v>
      </c>
      <c r="C9" s="47" t="s">
        <v>111</v>
      </c>
      <c r="D9" s="48" t="s">
        <v>103</v>
      </c>
      <c r="E9" s="48" t="s">
        <v>108</v>
      </c>
      <c r="F9" s="48" t="s">
        <v>103</v>
      </c>
      <c r="G9" s="49" t="s">
        <v>101</v>
      </c>
    </row>
    <row r="10" spans="2:7" ht="59.25" customHeight="1">
      <c r="B10" s="50">
        <v>4</v>
      </c>
      <c r="C10" s="76" t="s">
        <v>112</v>
      </c>
      <c r="D10" s="51" t="s">
        <v>101</v>
      </c>
      <c r="E10" s="51" t="s">
        <v>101</v>
      </c>
      <c r="F10" s="51" t="s">
        <v>101</v>
      </c>
      <c r="G10" s="52" t="s">
        <v>104</v>
      </c>
    </row>
    <row r="11" spans="2:7" s="3" customFormat="1" ht="21" customHeight="1">
      <c r="B11" s="53">
        <v>5</v>
      </c>
      <c r="C11" s="54" t="s">
        <v>55</v>
      </c>
      <c r="D11" s="55"/>
      <c r="E11" s="55"/>
      <c r="F11" s="55"/>
      <c r="G11" s="56"/>
    </row>
    <row r="12" spans="2:7" s="1" customFormat="1" ht="21" customHeight="1">
      <c r="B12" s="57" t="s">
        <v>15</v>
      </c>
      <c r="C12" s="58" t="s">
        <v>29</v>
      </c>
      <c r="D12" s="59">
        <v>13</v>
      </c>
      <c r="E12" s="59">
        <v>4</v>
      </c>
      <c r="F12" s="59">
        <v>2</v>
      </c>
      <c r="G12" s="60">
        <v>3</v>
      </c>
    </row>
    <row r="13" spans="2:7" s="1" customFormat="1" ht="69" customHeight="1">
      <c r="B13" s="61" t="s">
        <v>16</v>
      </c>
      <c r="C13" s="62" t="s">
        <v>30</v>
      </c>
      <c r="D13" s="63" t="s">
        <v>92</v>
      </c>
      <c r="E13" s="63" t="s">
        <v>95</v>
      </c>
      <c r="F13" s="64" t="s">
        <v>96</v>
      </c>
      <c r="G13" s="65" t="s">
        <v>96</v>
      </c>
    </row>
    <row r="14" spans="2:7" s="1" customFormat="1" ht="17.25" customHeight="1">
      <c r="B14" s="66" t="s">
        <v>17</v>
      </c>
      <c r="C14" s="67" t="s">
        <v>31</v>
      </c>
      <c r="D14" s="68" t="s">
        <v>98</v>
      </c>
      <c r="E14" s="68" t="s">
        <v>98</v>
      </c>
      <c r="F14" s="68" t="s">
        <v>98</v>
      </c>
      <c r="G14" s="69" t="s">
        <v>98</v>
      </c>
    </row>
    <row r="15" spans="2:7" ht="22.5" customHeight="1">
      <c r="B15" s="46">
        <v>6</v>
      </c>
      <c r="C15" s="47" t="s">
        <v>32</v>
      </c>
      <c r="D15" s="48" t="s">
        <v>101</v>
      </c>
      <c r="E15" s="48" t="s">
        <v>101</v>
      </c>
      <c r="F15" s="48" t="s">
        <v>101</v>
      </c>
      <c r="G15" s="49" t="s">
        <v>101</v>
      </c>
    </row>
    <row r="16" spans="2:7" ht="28.5" customHeight="1">
      <c r="B16" s="46">
        <v>7</v>
      </c>
      <c r="C16" s="47" t="s">
        <v>8</v>
      </c>
      <c r="D16" s="48" t="s">
        <v>101</v>
      </c>
      <c r="E16" s="48" t="s">
        <v>101</v>
      </c>
      <c r="F16" s="48" t="s">
        <v>101</v>
      </c>
      <c r="G16" s="49" t="s">
        <v>101</v>
      </c>
    </row>
    <row r="17" spans="2:7" ht="24.75" customHeight="1">
      <c r="B17" s="46">
        <v>8</v>
      </c>
      <c r="C17" s="47" t="s">
        <v>9</v>
      </c>
      <c r="D17" s="48" t="s">
        <v>101</v>
      </c>
      <c r="E17" s="48" t="s">
        <v>101</v>
      </c>
      <c r="F17" s="48" t="s">
        <v>101</v>
      </c>
      <c r="G17" s="49" t="s">
        <v>101</v>
      </c>
    </row>
    <row r="18" spans="2:7" ht="60" customHeight="1">
      <c r="B18" s="50">
        <v>9</v>
      </c>
      <c r="C18" s="76" t="s">
        <v>10</v>
      </c>
      <c r="D18" s="51" t="s">
        <v>101</v>
      </c>
      <c r="E18" s="51" t="s">
        <v>101</v>
      </c>
      <c r="F18" s="51" t="s">
        <v>101</v>
      </c>
      <c r="G18" s="52" t="s">
        <v>101</v>
      </c>
    </row>
    <row r="19" spans="2:7" s="3" customFormat="1">
      <c r="B19" s="70">
        <v>10</v>
      </c>
      <c r="C19" s="71" t="s">
        <v>34</v>
      </c>
      <c r="D19" s="72"/>
      <c r="E19" s="72"/>
      <c r="F19" s="72"/>
      <c r="G19" s="73"/>
    </row>
    <row r="20" spans="2:7" ht="32.25" customHeight="1">
      <c r="B20" s="43" t="s">
        <v>15</v>
      </c>
      <c r="C20" s="44" t="s">
        <v>33</v>
      </c>
      <c r="D20" s="74">
        <v>0.5</v>
      </c>
      <c r="E20" s="74">
        <v>0.5</v>
      </c>
      <c r="F20" s="74">
        <v>0.5</v>
      </c>
      <c r="G20" s="75">
        <v>0.5</v>
      </c>
    </row>
    <row r="21" spans="2:7" ht="19.5" customHeight="1">
      <c r="B21" s="50" t="s">
        <v>16</v>
      </c>
      <c r="C21" s="76" t="s">
        <v>35</v>
      </c>
      <c r="D21" s="51" t="s">
        <v>97</v>
      </c>
      <c r="E21" s="51" t="s">
        <v>107</v>
      </c>
      <c r="F21" s="51" t="s">
        <v>107</v>
      </c>
      <c r="G21" s="52" t="s">
        <v>107</v>
      </c>
    </row>
    <row r="22" spans="2:7" s="3" customFormat="1">
      <c r="B22" s="70">
        <v>11</v>
      </c>
      <c r="C22" s="71" t="s">
        <v>56</v>
      </c>
      <c r="D22" s="72"/>
      <c r="E22" s="72"/>
      <c r="F22" s="72"/>
      <c r="G22" s="73"/>
    </row>
    <row r="23" spans="2:7" ht="63" customHeight="1">
      <c r="B23" s="43" t="s">
        <v>15</v>
      </c>
      <c r="C23" s="77" t="s">
        <v>113</v>
      </c>
      <c r="D23" s="74" t="s">
        <v>110</v>
      </c>
      <c r="E23" s="74" t="s">
        <v>99</v>
      </c>
      <c r="F23" s="74" t="s">
        <v>99</v>
      </c>
      <c r="G23" s="75" t="s">
        <v>99</v>
      </c>
    </row>
    <row r="24" spans="2:7" ht="54.75" customHeight="1">
      <c r="B24" s="50" t="s">
        <v>16</v>
      </c>
      <c r="C24" s="78" t="s">
        <v>114</v>
      </c>
      <c r="D24" s="51" t="s">
        <v>101</v>
      </c>
      <c r="E24" s="51" t="s">
        <v>101</v>
      </c>
      <c r="F24" s="51" t="s">
        <v>101</v>
      </c>
      <c r="G24" s="52" t="s">
        <v>101</v>
      </c>
    </row>
    <row r="25" spans="2:7">
      <c r="B25" s="31"/>
      <c r="C25" s="110"/>
    </row>
    <row r="26" spans="2:7" s="2" customFormat="1">
      <c r="B26" s="32"/>
      <c r="C26" s="111"/>
    </row>
    <row r="27" spans="2:7" s="2" customFormat="1">
      <c r="B27" s="32"/>
      <c r="C27" s="111"/>
    </row>
    <row r="28" spans="2:7" s="2" customFormat="1">
      <c r="B28" s="32"/>
      <c r="C28" s="111"/>
    </row>
    <row r="29" spans="2:7" s="2" customFormat="1">
      <c r="B29" s="32"/>
      <c r="C29" s="111"/>
    </row>
  </sheetData>
  <mergeCells count="5">
    <mergeCell ref="B2:F2"/>
    <mergeCell ref="B5:C6"/>
    <mergeCell ref="B3:D3"/>
    <mergeCell ref="E3:G3"/>
    <mergeCell ref="B1:E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showGridLines="0" zoomScale="85" zoomScaleNormal="85" zoomScaleSheetLayoutView="95" workbookViewId="0">
      <selection activeCell="B7" sqref="B7:G28"/>
    </sheetView>
  </sheetViews>
  <sheetFormatPr defaultRowHeight="14.25"/>
  <cols>
    <col min="1" max="1" width="4.625" customWidth="1"/>
    <col min="2" max="2" width="2.875" bestFit="1" customWidth="1"/>
    <col min="3" max="3" width="25.625" customWidth="1"/>
    <col min="4" max="7" width="17.625" style="116" customWidth="1"/>
  </cols>
  <sheetData>
    <row r="1" spans="2:7" ht="71.25" customHeight="1">
      <c r="B1" s="143" t="str">
        <f>PODSTAWOWE!B1</f>
        <v>Załącznik nr 35 do Specyfikacji Istotnych Warunków Zamówienia na usługę ubezpieczenia Gminy Ziębice oraz podległych jednostek organizacyjnych 
Znak sprawy 1/2018/OC+M_KOM_NNW/NO/K/BU
– „Informacje do ocenry ryzyka_SP nr 4 ”</v>
      </c>
      <c r="C1" s="143"/>
      <c r="D1" s="143"/>
      <c r="E1" s="143"/>
    </row>
    <row r="3" spans="2:7" ht="15">
      <c r="B3" s="144" t="s">
        <v>78</v>
      </c>
      <c r="C3" s="144"/>
      <c r="D3" s="144"/>
      <c r="E3" s="144"/>
      <c r="F3" s="144"/>
      <c r="G3" s="114"/>
    </row>
    <row r="4" spans="2:7" ht="15">
      <c r="B4" s="36"/>
      <c r="C4" s="36"/>
      <c r="D4" s="115"/>
      <c r="E4" s="115"/>
      <c r="F4" s="115"/>
      <c r="G4" s="114"/>
    </row>
    <row r="5" spans="2:7" s="5" customFormat="1" ht="22.5" customHeight="1">
      <c r="B5" s="129" t="s">
        <v>87</v>
      </c>
      <c r="C5" s="130"/>
      <c r="D5" s="131"/>
      <c r="E5" s="146" t="s">
        <v>133</v>
      </c>
      <c r="F5" s="146"/>
      <c r="G5" s="146"/>
    </row>
    <row r="6" spans="2:7" ht="23.25" customHeight="1">
      <c r="B6" s="1"/>
      <c r="C6" s="4"/>
    </row>
    <row r="7" spans="2:7" ht="21.75" customHeight="1">
      <c r="B7" s="145" t="s">
        <v>50</v>
      </c>
      <c r="C7" s="145"/>
      <c r="D7" s="118" t="s">
        <v>60</v>
      </c>
      <c r="E7" s="118" t="s">
        <v>61</v>
      </c>
      <c r="F7" s="118" t="s">
        <v>62</v>
      </c>
      <c r="G7" s="118" t="s">
        <v>63</v>
      </c>
    </row>
    <row r="8" spans="2:7" ht="25.5" customHeight="1">
      <c r="B8" s="145"/>
      <c r="C8" s="145"/>
      <c r="D8" s="9" t="s">
        <v>64</v>
      </c>
      <c r="E8" s="9" t="s">
        <v>64</v>
      </c>
      <c r="F8" s="9" t="s">
        <v>64</v>
      </c>
      <c r="G8" s="9" t="s">
        <v>64</v>
      </c>
    </row>
    <row r="9" spans="2:7" s="5" customFormat="1" ht="32.25" customHeight="1">
      <c r="B9" s="10">
        <v>1</v>
      </c>
      <c r="C9" s="11" t="s">
        <v>0</v>
      </c>
      <c r="D9" s="86" t="s">
        <v>93</v>
      </c>
      <c r="E9" s="86" t="s">
        <v>94</v>
      </c>
      <c r="F9" s="86" t="s">
        <v>130</v>
      </c>
      <c r="G9" s="87" t="s">
        <v>93</v>
      </c>
    </row>
    <row r="10" spans="2:7" s="5" customFormat="1" ht="32.25" customHeight="1">
      <c r="B10" s="12">
        <v>2</v>
      </c>
      <c r="C10" s="13" t="s">
        <v>65</v>
      </c>
      <c r="D10" s="100" t="s">
        <v>90</v>
      </c>
      <c r="E10" s="100" t="s">
        <v>90</v>
      </c>
      <c r="F10" s="100" t="s">
        <v>90</v>
      </c>
      <c r="G10" s="101" t="s">
        <v>119</v>
      </c>
    </row>
    <row r="11" spans="2:7" ht="53.25" customHeight="1">
      <c r="B11" s="12">
        <v>3</v>
      </c>
      <c r="C11" s="13" t="s">
        <v>79</v>
      </c>
      <c r="D11" s="100" t="s">
        <v>99</v>
      </c>
      <c r="E11" s="100" t="s">
        <v>99</v>
      </c>
      <c r="F11" s="100" t="s">
        <v>99</v>
      </c>
      <c r="G11" s="101" t="s">
        <v>99</v>
      </c>
    </row>
    <row r="12" spans="2:7" ht="31.5">
      <c r="B12" s="12">
        <v>4</v>
      </c>
      <c r="C12" s="13" t="s">
        <v>57</v>
      </c>
      <c r="D12" s="100" t="s">
        <v>99</v>
      </c>
      <c r="E12" s="100" t="s">
        <v>99</v>
      </c>
      <c r="F12" s="100" t="s">
        <v>101</v>
      </c>
      <c r="G12" s="101" t="s">
        <v>99</v>
      </c>
    </row>
    <row r="13" spans="2:7" ht="45.75" customHeight="1">
      <c r="B13" s="12">
        <v>5</v>
      </c>
      <c r="C13" s="13" t="s">
        <v>58</v>
      </c>
      <c r="D13" s="100" t="s">
        <v>99</v>
      </c>
      <c r="E13" s="100" t="s">
        <v>99</v>
      </c>
      <c r="F13" s="100" t="s">
        <v>99</v>
      </c>
      <c r="G13" s="101" t="s">
        <v>99</v>
      </c>
    </row>
    <row r="14" spans="2:7" ht="22.5" customHeight="1">
      <c r="B14" s="12">
        <v>6</v>
      </c>
      <c r="C14" s="13" t="s">
        <v>11</v>
      </c>
      <c r="D14" s="100" t="s">
        <v>101</v>
      </c>
      <c r="E14" s="100" t="s">
        <v>101</v>
      </c>
      <c r="F14" s="100" t="s">
        <v>101</v>
      </c>
      <c r="G14" s="101" t="s">
        <v>101</v>
      </c>
    </row>
    <row r="15" spans="2:7" ht="69.75" customHeight="1">
      <c r="B15" s="12">
        <v>7</v>
      </c>
      <c r="C15" s="13" t="s">
        <v>43</v>
      </c>
      <c r="D15" s="100" t="s">
        <v>122</v>
      </c>
      <c r="E15" s="100" t="s">
        <v>120</v>
      </c>
      <c r="F15" s="100" t="s">
        <v>101</v>
      </c>
      <c r="G15" s="101" t="s">
        <v>123</v>
      </c>
    </row>
    <row r="16" spans="2:7" ht="34.5" customHeight="1">
      <c r="B16" s="15">
        <v>8</v>
      </c>
      <c r="C16" s="19" t="s">
        <v>12</v>
      </c>
      <c r="D16" s="102" t="s">
        <v>101</v>
      </c>
      <c r="E16" s="102" t="s">
        <v>101</v>
      </c>
      <c r="F16" s="102" t="s">
        <v>101</v>
      </c>
      <c r="G16" s="103" t="s">
        <v>101</v>
      </c>
    </row>
    <row r="17" spans="2:7" s="3" customFormat="1" ht="21">
      <c r="B17" s="34">
        <v>9</v>
      </c>
      <c r="C17" s="18" t="s">
        <v>38</v>
      </c>
      <c r="D17" s="117"/>
      <c r="E17" s="117"/>
      <c r="F17" s="117"/>
      <c r="G17" s="147"/>
    </row>
    <row r="18" spans="2:7" ht="43.5" customHeight="1">
      <c r="B18" s="35" t="s">
        <v>15</v>
      </c>
      <c r="C18" s="11" t="s">
        <v>80</v>
      </c>
      <c r="D18" s="92" t="s">
        <v>124</v>
      </c>
      <c r="E18" s="92" t="s">
        <v>125</v>
      </c>
      <c r="F18" s="92" t="s">
        <v>101</v>
      </c>
      <c r="G18" s="93" t="s">
        <v>128</v>
      </c>
    </row>
    <row r="19" spans="2:7" ht="27" customHeight="1">
      <c r="B19" s="28" t="s">
        <v>16</v>
      </c>
      <c r="C19" s="19" t="s">
        <v>39</v>
      </c>
      <c r="D19" s="102" t="s">
        <v>99</v>
      </c>
      <c r="E19" s="102" t="s">
        <v>99</v>
      </c>
      <c r="F19" s="102" t="s">
        <v>101</v>
      </c>
      <c r="G19" s="103" t="s">
        <v>101</v>
      </c>
    </row>
    <row r="20" spans="2:7" s="3" customFormat="1">
      <c r="B20" s="34">
        <v>10</v>
      </c>
      <c r="C20" s="18" t="s">
        <v>40</v>
      </c>
      <c r="D20" s="117"/>
      <c r="E20" s="117"/>
      <c r="F20" s="117"/>
      <c r="G20" s="147"/>
    </row>
    <row r="21" spans="2:7" ht="40.5" customHeight="1">
      <c r="B21" s="35" t="s">
        <v>15</v>
      </c>
      <c r="C21" s="11" t="s">
        <v>81</v>
      </c>
      <c r="D21" s="92" t="s">
        <v>99</v>
      </c>
      <c r="E21" s="92" t="s">
        <v>99</v>
      </c>
      <c r="F21" s="92" t="s">
        <v>101</v>
      </c>
      <c r="G21" s="93" t="s">
        <v>101</v>
      </c>
    </row>
    <row r="22" spans="2:7" ht="37.5" customHeight="1">
      <c r="B22" s="27" t="s">
        <v>16</v>
      </c>
      <c r="C22" s="13" t="s">
        <v>82</v>
      </c>
      <c r="D22" s="100" t="s">
        <v>132</v>
      </c>
      <c r="E22" s="100" t="s">
        <v>132</v>
      </c>
      <c r="F22" s="100" t="s">
        <v>101</v>
      </c>
      <c r="G22" s="101" t="s">
        <v>101</v>
      </c>
    </row>
    <row r="23" spans="2:7" ht="51" customHeight="1">
      <c r="B23" s="27" t="s">
        <v>17</v>
      </c>
      <c r="C23" s="13" t="s">
        <v>83</v>
      </c>
      <c r="D23" s="100" t="s">
        <v>127</v>
      </c>
      <c r="E23" s="100" t="s">
        <v>127</v>
      </c>
      <c r="F23" s="100" t="s">
        <v>101</v>
      </c>
      <c r="G23" s="101" t="s">
        <v>101</v>
      </c>
    </row>
    <row r="24" spans="2:7" ht="27" customHeight="1">
      <c r="B24" s="27" t="s">
        <v>18</v>
      </c>
      <c r="C24" s="13" t="s">
        <v>84</v>
      </c>
      <c r="D24" s="100" t="s">
        <v>129</v>
      </c>
      <c r="E24" s="100" t="s">
        <v>129</v>
      </c>
      <c r="F24" s="100" t="s">
        <v>101</v>
      </c>
      <c r="G24" s="101" t="s">
        <v>101</v>
      </c>
    </row>
    <row r="25" spans="2:7" ht="39" customHeight="1">
      <c r="B25" s="27" t="s">
        <v>20</v>
      </c>
      <c r="C25" s="13" t="s">
        <v>85</v>
      </c>
      <c r="D25" s="100" t="s">
        <v>101</v>
      </c>
      <c r="E25" s="100" t="s">
        <v>101</v>
      </c>
      <c r="F25" s="100" t="s">
        <v>101</v>
      </c>
      <c r="G25" s="101" t="s">
        <v>101</v>
      </c>
    </row>
    <row r="26" spans="2:7" ht="42" customHeight="1">
      <c r="B26" s="27" t="s">
        <v>21</v>
      </c>
      <c r="C26" s="13" t="s">
        <v>86</v>
      </c>
      <c r="D26" s="100" t="s">
        <v>126</v>
      </c>
      <c r="E26" s="100" t="s">
        <v>101</v>
      </c>
      <c r="F26" s="100" t="s">
        <v>101</v>
      </c>
      <c r="G26" s="101" t="s">
        <v>126</v>
      </c>
    </row>
    <row r="27" spans="2:7" ht="27" customHeight="1">
      <c r="B27" s="29">
        <v>11</v>
      </c>
      <c r="C27" s="14" t="s">
        <v>36</v>
      </c>
      <c r="D27" s="100" t="s">
        <v>99</v>
      </c>
      <c r="E27" s="100" t="s">
        <v>99</v>
      </c>
      <c r="F27" s="100" t="s">
        <v>99</v>
      </c>
      <c r="G27" s="101" t="s">
        <v>99</v>
      </c>
    </row>
    <row r="28" spans="2:7" ht="27" customHeight="1">
      <c r="B28" s="30">
        <v>12</v>
      </c>
      <c r="C28" s="16" t="s">
        <v>37</v>
      </c>
      <c r="D28" s="102" t="s">
        <v>99</v>
      </c>
      <c r="E28" s="102" t="s">
        <v>99</v>
      </c>
      <c r="F28" s="102" t="s">
        <v>99</v>
      </c>
      <c r="G28" s="103" t="s">
        <v>99</v>
      </c>
    </row>
  </sheetData>
  <mergeCells count="5">
    <mergeCell ref="B3:F3"/>
    <mergeCell ref="B7:C8"/>
    <mergeCell ref="B5:D5"/>
    <mergeCell ref="E5:G5"/>
    <mergeCell ref="B1:E1"/>
  </mergeCells>
  <phoneticPr fontId="0" type="noConversion"/>
  <dataValidations count="1">
    <dataValidation type="list" allowBlank="1" showInputMessage="1" showErrorMessage="1" sqref="D11:G14 D19:G19 D27:G28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2018-01-26T13:02:50Z</cp:lastPrinted>
  <dcterms:created xsi:type="dcterms:W3CDTF">2011-10-20T12:38:32Z</dcterms:created>
  <dcterms:modified xsi:type="dcterms:W3CDTF">2018-02-28T12:05:58Z</dcterms:modified>
</cp:coreProperties>
</file>