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0" windowHeight="9135"/>
  </bookViews>
  <sheets>
    <sheet name="PODSTAWOWE" sheetId="1" r:id="rId1"/>
    <sheet name="POŻAR zabezpieczenia" sheetId="2" r:id="rId2"/>
    <sheet name="KRADZIEŻ zabezpieczenia" sheetId="3" r:id="rId3"/>
  </sheets>
  <definedNames>
    <definedName name="_xlnm.Print_Area" localSheetId="0">PODSTAWOWE!$B$2:$K$48</definedName>
  </definedNames>
  <calcPr calcId="145621"/>
</workbook>
</file>

<file path=xl/calcChain.xml><?xml version="1.0" encoding="utf-8"?>
<calcChain xmlns="http://schemas.openxmlformats.org/spreadsheetml/2006/main">
  <c r="B1" i="3" l="1"/>
  <c r="B1" i="2"/>
</calcChain>
</file>

<file path=xl/sharedStrings.xml><?xml version="1.0" encoding="utf-8"?>
<sst xmlns="http://schemas.openxmlformats.org/spreadsheetml/2006/main" count="1787" uniqueCount="205">
  <si>
    <t>Adresy lokalizacji</t>
  </si>
  <si>
    <t>Tytuł prawny do zajmowanej nieruchomości</t>
  </si>
  <si>
    <t>Czy obiekt posiada końcowy odbiór techniczny?</t>
  </si>
  <si>
    <t>Instalacje elektryczne jednofazowe lub trój fazowe</t>
  </si>
  <si>
    <t>Konstrukcja dachu stalowa</t>
  </si>
  <si>
    <t>Pokrycie dachówką ceramiczną lub cementową</t>
  </si>
  <si>
    <t>Pokrycie papą</t>
  </si>
  <si>
    <t>Pokrycie blachą</t>
  </si>
  <si>
    <t>Detektory (czujniki) dymu. Budynki / miejsca, w których są zainstalowane.</t>
  </si>
  <si>
    <t>Czujniki temperatury. Budynki / miejsca, w których są zainstalowane.</t>
  </si>
  <si>
    <t>Instalacja tryskaczowa. Budynki / miejsca, w których jest zainstalowana</t>
  </si>
  <si>
    <t>Drzwi antywłamaniowe</t>
  </si>
  <si>
    <t>Dozór pośredni lokalu (agencja ochrony po drugiej stronie ulicy)</t>
  </si>
  <si>
    <t>Konstrukcja dachu żelbetowa</t>
  </si>
  <si>
    <t>zabudowane blachą bez ocieplenia</t>
  </si>
  <si>
    <t>a/</t>
  </si>
  <si>
    <t>b/</t>
  </si>
  <si>
    <t>c/</t>
  </si>
  <si>
    <t>d/</t>
  </si>
  <si>
    <t>stalowe</t>
  </si>
  <si>
    <t>e/</t>
  </si>
  <si>
    <t>f/</t>
  </si>
  <si>
    <t>g/</t>
  </si>
  <si>
    <t>elementy drewniane</t>
  </si>
  <si>
    <t>betonowe/ żelbetowe</t>
  </si>
  <si>
    <t>czy są założone czujki gazu?</t>
  </si>
  <si>
    <t>czy jest instalacja gazowa ?</t>
  </si>
  <si>
    <t>czy jest w oddzielnym budynku?</t>
  </si>
  <si>
    <t>Data ostatniej kontroli instalacji elektrycznej i izolacji odgromowej</t>
  </si>
  <si>
    <t>ilość</t>
  </si>
  <si>
    <t>rodzaj</t>
  </si>
  <si>
    <t>data ostatniej kontroli</t>
  </si>
  <si>
    <t>Inne źródła wody: staw, zbiornik przeciwpożarowy,…</t>
  </si>
  <si>
    <t>odległość od najbliższej jednostki</t>
  </si>
  <si>
    <t>PAŃSTWOWA STRAŻ POŻARNA</t>
  </si>
  <si>
    <t>szacunkowy czas dojazdu</t>
  </si>
  <si>
    <t>Ogrodzenie całego terenu</t>
  </si>
  <si>
    <t>Oświetlenie całego terenu</t>
  </si>
  <si>
    <t>STAŁY DOZÓR ubezpieczonej lokalizacji:</t>
  </si>
  <si>
    <t>całodobowy TAK/ NIE ?</t>
  </si>
  <si>
    <t>SYSTEMY ANTYWŁAMANIOWE:</t>
  </si>
  <si>
    <t>POŁOŻENIE I SĄSIEDZTWO</t>
  </si>
  <si>
    <t>Odległość budynków od najbliższej rzeki lub zbiornika wodnego w km</t>
  </si>
  <si>
    <t>Okna (zaznaczyć parter, piętro, inne) zabezpieczone są (właściwe wskazać): kratami stalowymi, roletami, kratami żaluzjowymi, szybami klasy P2, P3 lub większej</t>
  </si>
  <si>
    <t>murowane (cegła/pustak)</t>
  </si>
  <si>
    <t>czy w1997r.i później w wymienionych lokalizacjach wystapiła powódź lub podtopienia?</t>
  </si>
  <si>
    <t xml:space="preserve">Ilość kondygnacji podziemnych/ nadziemnych </t>
  </si>
  <si>
    <t xml:space="preserve"> KWESTIONARIUSZ OCENY RYZYKA - dane dotyczące ryzyka pożaru.</t>
  </si>
  <si>
    <t>ZABEZPIECZENIE PRZECIWPOŻAROWE</t>
  </si>
  <si>
    <t xml:space="preserve">OPIS OBIEKTÓW,
 w których znajduję się ubezpieczone mienie                         </t>
  </si>
  <si>
    <t>ZABEZPIECZENIA PRZECIW KRADZIEŻOWE</t>
  </si>
  <si>
    <r>
      <t>Powierzchnia użytkowa budynku /lokalu w m</t>
    </r>
    <r>
      <rPr>
        <vertAlign val="superscript"/>
        <sz val="8"/>
        <color indexed="8"/>
        <rFont val="Verdana"/>
        <family val="2"/>
        <charset val="238"/>
      </rPr>
      <t>2</t>
    </r>
  </si>
  <si>
    <t>DACH</t>
  </si>
  <si>
    <t>STROPY</t>
  </si>
  <si>
    <t>ŚCIANY ZEWNĘTRZNE</t>
  </si>
  <si>
    <t>GAŚNICE</t>
  </si>
  <si>
    <t>PALENIE TYTONIU</t>
  </si>
  <si>
    <r>
      <t xml:space="preserve">Wszystkie drzwi są zamknięte </t>
    </r>
    <r>
      <rPr>
        <i/>
        <sz val="8"/>
        <color indexed="10"/>
        <rFont val="Verdana"/>
        <family val="2"/>
        <charset val="238"/>
      </rPr>
      <t>na dwa</t>
    </r>
    <r>
      <rPr>
        <sz val="8"/>
        <color indexed="10"/>
        <rFont val="Verdana"/>
        <family val="2"/>
        <charset val="238"/>
      </rPr>
      <t xml:space="preserve"> </t>
    </r>
    <r>
      <rPr>
        <sz val="8"/>
        <color indexed="8"/>
        <rFont val="Verdana"/>
        <family val="2"/>
        <charset val="238"/>
      </rPr>
      <t>zamki wielozastawkowe lub jeden zamek antywłamaniowy</t>
    </r>
  </si>
  <si>
    <r>
      <t>Wszystkie drzwi są zamknięte</t>
    </r>
    <r>
      <rPr>
        <i/>
        <sz val="8"/>
        <color indexed="8"/>
        <rFont val="Verdana"/>
        <family val="2"/>
        <charset val="238"/>
      </rPr>
      <t xml:space="preserve"> </t>
    </r>
    <r>
      <rPr>
        <i/>
        <sz val="8"/>
        <color indexed="10"/>
        <rFont val="Verdana"/>
        <family val="2"/>
        <charset val="238"/>
      </rPr>
      <t>na jeden</t>
    </r>
    <r>
      <rPr>
        <sz val="8"/>
        <color indexed="8"/>
        <rFont val="Verdana"/>
        <family val="2"/>
        <charset val="238"/>
      </rPr>
      <t xml:space="preserve"> zamek wielozastawkowy lub jeden zamek antywłamaniowy</t>
    </r>
  </si>
  <si>
    <t xml:space="preserve"> KWESTIONARIUSZ OCENY RYZYKA - dane podstawowe</t>
  </si>
  <si>
    <t>budynek 1</t>
  </si>
  <si>
    <t>budynek 2</t>
  </si>
  <si>
    <t>budynek 3</t>
  </si>
  <si>
    <t>budynek 4</t>
  </si>
  <si>
    <t>budynek 5</t>
  </si>
  <si>
    <t>budynek 6</t>
  </si>
  <si>
    <t>nazwa budynku jeśli jest</t>
  </si>
  <si>
    <t>Przeznaczenie budynku 
(biuro, produkcja, magazyn, inne)</t>
  </si>
  <si>
    <t xml:space="preserve">Rok budowy budynku </t>
  </si>
  <si>
    <t>Czy dana lokalizaca jest wynajmowana osobom trzecim?</t>
  </si>
  <si>
    <t>Czy w lokalizacji znajduje się mienie osób trzecich podlegające ubezpieczeniu?</t>
  </si>
  <si>
    <t xml:space="preserve"> MEDIA</t>
  </si>
  <si>
    <r>
      <t xml:space="preserve">Ogrzewanie
</t>
    </r>
    <r>
      <rPr>
        <i/>
        <sz val="8"/>
        <color indexed="10"/>
        <rFont val="Verdana"/>
        <family val="2"/>
        <charset val="238"/>
      </rPr>
      <t>PROSZĘ PODAĆ rodzaj np. elektryczne, olejowe, gazowe, miejskie, inne</t>
    </r>
  </si>
  <si>
    <r>
      <t xml:space="preserve">Kotłownia
</t>
    </r>
    <r>
      <rPr>
        <i/>
        <sz val="8"/>
        <color indexed="10"/>
        <rFont val="Verdana"/>
        <family val="2"/>
        <charset val="238"/>
      </rPr>
      <t>dla wszystkich poniższych pytań - PROSZĘ PODAĆ TAK/NIE</t>
    </r>
  </si>
  <si>
    <r>
      <t xml:space="preserve">Zaopatrzenie w wodę 
</t>
    </r>
    <r>
      <rPr>
        <i/>
        <sz val="8"/>
        <color indexed="10"/>
        <rFont val="Verdana"/>
        <family val="2"/>
        <charset val="238"/>
      </rPr>
      <t>PROSZĘ PODAĆ miejskie/ własne</t>
    </r>
  </si>
  <si>
    <r>
      <t xml:space="preserve">konstrukcja stalowa osłonięta blachą i ocieplona
</t>
    </r>
    <r>
      <rPr>
        <i/>
        <u/>
        <sz val="8"/>
        <color indexed="10"/>
        <rFont val="Verdana"/>
        <family val="2"/>
        <charset val="238"/>
      </rPr>
      <t>PROSZĘ PODAĆ</t>
    </r>
    <r>
      <rPr>
        <i/>
        <sz val="8"/>
        <color indexed="10"/>
        <rFont val="Verdana"/>
        <family val="2"/>
        <charset val="238"/>
      </rPr>
      <t xml:space="preserve"> rodzaj izolacji np. wełna mineralna, poliuretan, styropian lub inne</t>
    </r>
  </si>
  <si>
    <r>
      <rPr>
        <sz val="8"/>
        <rFont val="Verdana"/>
        <family val="2"/>
        <charset val="238"/>
      </rPr>
      <t xml:space="preserve">Izolacja dachu 
</t>
    </r>
    <r>
      <rPr>
        <i/>
        <sz val="8"/>
        <color indexed="10"/>
        <rFont val="Verdana"/>
        <family val="2"/>
        <charset val="238"/>
      </rPr>
      <t>PROSZĘ PODAĆ rodzaj izolacji np. wełna mineralna, poliuretan, styropian lub inne</t>
    </r>
  </si>
  <si>
    <t>Konstrukcja dachu drewniana lub 
z elementami z drewna</t>
  </si>
  <si>
    <r>
      <t xml:space="preserve">Czy istnieje zagrożenie pożarem lub eksplozją ze strony podmiotów gospodarczych zlokalizowanych w sąsiedztwie 
</t>
    </r>
    <r>
      <rPr>
        <i/>
        <sz val="8"/>
        <color rgb="FFFF0000"/>
        <rFont val="Verdana"/>
        <family val="2"/>
        <charset val="238"/>
      </rPr>
      <t>Jeśli tak prosimy o podanie profilu działalności i rodzaju zagrożenia</t>
    </r>
  </si>
  <si>
    <r>
      <t xml:space="preserve">Hydranty zewnętrzne –podziemne lub nadziemne
</t>
    </r>
    <r>
      <rPr>
        <sz val="8"/>
        <color rgb="FFFF0000"/>
        <rFont val="Verdana"/>
        <family val="2"/>
        <charset val="238"/>
      </rPr>
      <t xml:space="preserve"> </t>
    </r>
    <r>
      <rPr>
        <i/>
        <sz val="8"/>
        <color rgb="FFFF0000"/>
        <rFont val="Verdana"/>
        <family val="2"/>
        <charset val="238"/>
      </rPr>
      <t xml:space="preserve">proszę napisać TAK (i  podać ilość) lub NIE </t>
    </r>
  </si>
  <si>
    <r>
      <t xml:space="preserve">Hydranty wewnętrzne 
</t>
    </r>
    <r>
      <rPr>
        <i/>
        <sz val="8"/>
        <color rgb="FFFF0000"/>
        <rFont val="Verdana"/>
        <family val="2"/>
        <charset val="238"/>
      </rPr>
      <t>proszę napisać TAK (i  podać ilość) lub NIE</t>
    </r>
  </si>
  <si>
    <r>
      <t xml:space="preserve">Czy w wymienionych lokalizacjach obowiązuje zakaz palenia tytuniu
</t>
    </r>
    <r>
      <rPr>
        <i/>
        <sz val="8"/>
        <color rgb="FFFF0000"/>
        <rFont val="Verdana"/>
        <family val="2"/>
        <charset val="238"/>
      </rPr>
      <t>proszę napisać TAK lub NIE</t>
    </r>
  </si>
  <si>
    <r>
      <t xml:space="preserve">Czy są wydzielone miejsca do palenia tytoniu 
</t>
    </r>
    <r>
      <rPr>
        <sz val="8"/>
        <color rgb="FFFF0000"/>
        <rFont val="Verdana"/>
        <family val="2"/>
        <charset val="238"/>
      </rPr>
      <t>P</t>
    </r>
    <r>
      <rPr>
        <i/>
        <sz val="8"/>
        <color rgb="FFFF0000"/>
        <rFont val="Verdana"/>
        <family val="2"/>
        <charset val="238"/>
      </rPr>
      <t>roszę napisać TAK lub NIE</t>
    </r>
  </si>
  <si>
    <t xml:space="preserve"> KWESTIONARIUSZ OCENY RYZYKA - dane dotyczące ryzyka kradzieży</t>
  </si>
  <si>
    <t xml:space="preserve">Wszystkie drzwi i okna są 
w należytym stanie technicznym uniemożliwiającym włamanie 
i wyważenie bez użycia siły 
i narzędzi </t>
  </si>
  <si>
    <t>Miejsce dozorowania wewnątrz/ zewnątrz?</t>
  </si>
  <si>
    <r>
      <t xml:space="preserve">Czujki ruchu
</t>
    </r>
    <r>
      <rPr>
        <i/>
        <sz val="8"/>
        <color rgb="FFFF0000"/>
        <rFont val="Verdana"/>
        <family val="2"/>
        <charset val="238"/>
      </rPr>
      <t>PROSZĘ PODAĆ miejsca objęte detekcją ruchu</t>
    </r>
  </si>
  <si>
    <r>
      <t xml:space="preserve">Sygnalizacja alarmu
</t>
    </r>
    <r>
      <rPr>
        <i/>
        <sz val="8"/>
        <color rgb="FFFF0000"/>
        <rFont val="Verdana"/>
        <family val="2"/>
        <charset val="238"/>
      </rPr>
      <t>PROSZĘ PODAĆ akustyczna, optyczna</t>
    </r>
  </si>
  <si>
    <r>
      <t xml:space="preserve">Dalsze przekazanie sygnału </t>
    </r>
    <r>
      <rPr>
        <i/>
        <sz val="8"/>
        <color rgb="FFFF0000"/>
        <rFont val="Verdana"/>
        <family val="2"/>
        <charset val="238"/>
      </rPr>
      <t>PROSZĘ PODAĆ do kogo: agencja ochrony, na policję, do osób trzecich</t>
    </r>
  </si>
  <si>
    <t>Czas dojazdu załogi interwencyjnej</t>
  </si>
  <si>
    <t>Kontrola otwarcia drzwi, okien - styki magnetyczne, czujki rozbicia szkła, inne</t>
  </si>
  <si>
    <r>
      <t xml:space="preserve">System kamer przemysłowych
</t>
    </r>
    <r>
      <rPr>
        <i/>
        <sz val="8"/>
        <color rgb="FFFF0000"/>
        <rFont val="Verdana"/>
        <family val="2"/>
        <charset val="238"/>
      </rPr>
      <t>PROSZĘ PODAĆ gdzie jest dostęp do obrazu z kamer</t>
    </r>
  </si>
  <si>
    <t>Nazwa jednostki oraganizacyjnej</t>
  </si>
  <si>
    <r>
      <t xml:space="preserve">Czy w zgłaszanej do ubezpieczenia lokalizacji znajduje się mienie wyłączone z eksploatacji 
</t>
    </r>
    <r>
      <rPr>
        <i/>
        <sz val="8"/>
        <color rgb="FFFF0000"/>
        <rFont val="Verdana"/>
        <family val="2"/>
        <charset val="238"/>
      </rPr>
      <t xml:space="preserve">PROSZĘ PODAĆ rodzaj mienia </t>
    </r>
  </si>
  <si>
    <t>Gminne Centrum Edukacji i Sportu w Ziębicach</t>
  </si>
  <si>
    <t xml:space="preserve">Ziębice Wojska Pol. 4 </t>
  </si>
  <si>
    <t>nie</t>
  </si>
  <si>
    <t>tak 6 szt.</t>
  </si>
  <si>
    <t>05.09.2017 r.</t>
  </si>
  <si>
    <t>1 km</t>
  </si>
  <si>
    <t>5 min</t>
  </si>
  <si>
    <t>garaż</t>
  </si>
  <si>
    <t>ABC  4- x 2 kg</t>
  </si>
  <si>
    <t>ABC- 4x 2kg i 4x6kg</t>
  </si>
  <si>
    <t>tak</t>
  </si>
  <si>
    <t>biurowo - sportowy</t>
  </si>
  <si>
    <t xml:space="preserve">Okna parter kraty stalow. </t>
  </si>
  <si>
    <t>Okna parter kraty stalow.</t>
  </si>
  <si>
    <t>tak pomieszcz. biurowe</t>
  </si>
  <si>
    <t>trwały zarząd</t>
  </si>
  <si>
    <t>przed 1945 r.</t>
  </si>
  <si>
    <t>1983 r.</t>
  </si>
  <si>
    <t>podziemn.- I nadziem. II</t>
  </si>
  <si>
    <t>podziemn.- 0 nadziem. I</t>
  </si>
  <si>
    <t>1110 m2</t>
  </si>
  <si>
    <t>gazowe</t>
  </si>
  <si>
    <t>miejskie</t>
  </si>
  <si>
    <t>trójfazowe</t>
  </si>
  <si>
    <t>17.09.2017 r.</t>
  </si>
  <si>
    <t>2 km</t>
  </si>
  <si>
    <t>145,54 m2</t>
  </si>
  <si>
    <t>Gminne Centrum Edukacji i Sportu w Ziębicach - siedziba centrum</t>
  </si>
  <si>
    <t>siedziba centrum</t>
  </si>
  <si>
    <t xml:space="preserve">Gminne Centrum Edukacji i Sportu w Ziębicach </t>
  </si>
  <si>
    <t>Stadion Miejski</t>
  </si>
  <si>
    <t>Boiska Orlik</t>
  </si>
  <si>
    <t>Kort Tenisowy</t>
  </si>
  <si>
    <t>sala gimn., szatnie, biuro</t>
  </si>
  <si>
    <t>magazyn</t>
  </si>
  <si>
    <t xml:space="preserve">garaż </t>
  </si>
  <si>
    <t>szatnia, biuro, magazyny</t>
  </si>
  <si>
    <t>magazyn, szatnie</t>
  </si>
  <si>
    <t>elektryczne</t>
  </si>
  <si>
    <t>jednofazowe</t>
  </si>
  <si>
    <t xml:space="preserve">nie </t>
  </si>
  <si>
    <t>budynek 7</t>
  </si>
  <si>
    <t>budynek 8</t>
  </si>
  <si>
    <t>budynek 9</t>
  </si>
  <si>
    <t>budynek 10</t>
  </si>
  <si>
    <t>budynek 11</t>
  </si>
  <si>
    <t>budynek 12</t>
  </si>
  <si>
    <t>budynek 13</t>
  </si>
  <si>
    <t>sala gimn., szatnie</t>
  </si>
  <si>
    <t>szatnie, biuro</t>
  </si>
  <si>
    <t>proszek</t>
  </si>
  <si>
    <t>1,5 km</t>
  </si>
  <si>
    <t>10 minut</t>
  </si>
  <si>
    <t>7 minut</t>
  </si>
  <si>
    <t>kraty stalowe</t>
  </si>
  <si>
    <t>tak, biuro</t>
  </si>
  <si>
    <t>tak, Straż Miejska</t>
  </si>
  <si>
    <t>Szatnia dla zawodników</t>
  </si>
  <si>
    <t xml:space="preserve">szatnie dla użytkowników, </t>
  </si>
  <si>
    <t xml:space="preserve">trwały zarząd </t>
  </si>
  <si>
    <t>Szatnia</t>
  </si>
  <si>
    <t xml:space="preserve">Szatnia </t>
  </si>
  <si>
    <t>tak 1szt.</t>
  </si>
  <si>
    <t>tak 1 szt,</t>
  </si>
  <si>
    <t>tak 1 szt.</t>
  </si>
  <si>
    <t xml:space="preserve">basen </t>
  </si>
  <si>
    <t xml:space="preserve">tak </t>
  </si>
  <si>
    <t xml:space="preserve">szatnie dla użytkowników </t>
  </si>
  <si>
    <t>trybuna</t>
  </si>
  <si>
    <t>strzelnica</t>
  </si>
  <si>
    <t>boiska, ogrodz., oświetl.</t>
  </si>
  <si>
    <t>ogrodzenie</t>
  </si>
  <si>
    <t>_</t>
  </si>
  <si>
    <t>54 mb</t>
  </si>
  <si>
    <t>50 mb</t>
  </si>
  <si>
    <t>0,5 km</t>
  </si>
  <si>
    <t>Trybuna</t>
  </si>
  <si>
    <t>Strzelnica</t>
  </si>
  <si>
    <t>boiska, ogrodz., oświe.</t>
  </si>
  <si>
    <t xml:space="preserve">Trybuna </t>
  </si>
  <si>
    <t>boiska, ogrodz.,oswietl.</t>
  </si>
  <si>
    <t>boisko do siatkówki</t>
  </si>
  <si>
    <t>boisko do koszykówki</t>
  </si>
  <si>
    <t>boiska, trybuna, ogrodz.</t>
  </si>
  <si>
    <t>boisko, trybuna,ogrodz.</t>
  </si>
  <si>
    <t xml:space="preserve">1,5 km </t>
  </si>
  <si>
    <t>budowla 1</t>
  </si>
  <si>
    <t>budowla 2</t>
  </si>
  <si>
    <t>budowla 4</t>
  </si>
  <si>
    <t>budowla 5</t>
  </si>
  <si>
    <t>budowla 6</t>
  </si>
  <si>
    <t>budowla 7</t>
  </si>
  <si>
    <t>budowla 8</t>
  </si>
  <si>
    <t>budowla 9</t>
  </si>
  <si>
    <t>budowla 3</t>
  </si>
  <si>
    <t>Boiska Wiekskie II</t>
  </si>
  <si>
    <t xml:space="preserve"> ul. Sportowa 4 Ziębice</t>
  </si>
  <si>
    <t>ul. Wałowa Ziębice</t>
  </si>
  <si>
    <t>ul. Gliwicka Ziębice</t>
  </si>
  <si>
    <t>ul. Kolejowa 11a Henryków</t>
  </si>
  <si>
    <t>Starczówek 57-220 Ziębice</t>
  </si>
  <si>
    <t>Dębowiec 57-220 Ziębice</t>
  </si>
  <si>
    <t>Pomianów Dolny 57-220 Ziębice</t>
  </si>
  <si>
    <t>Lubnów 57-220 Ziębice</t>
  </si>
  <si>
    <t>Niedźwiedź 57-220 Ziębice</t>
  </si>
  <si>
    <t>Basen ul. Wrocławska nr 2a Ziębice</t>
  </si>
  <si>
    <t>Basen  ul. Kąpielowa nr 13Henryków</t>
  </si>
  <si>
    <t>boisko wielofunkcyjne ul. Polna 9 Henryków</t>
  </si>
  <si>
    <t>Pozostałe obiekty</t>
  </si>
  <si>
    <t>Boiska Wiekskie I</t>
  </si>
  <si>
    <t>Załącznik nr 27 do Specyfikacji Istotnych Warunków Zamówienia na usługę ubezpieczenia Gminy Ziębice oraz podległych jednostek organizacyjnych 
Znak sprawy 1/2018/OC+M_KOM_NNW/NO/K/BU
– „Informacje do ocenry ryzyka_GCEiS 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</si>
</sst>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zcionka tekstu podstawowego"/>
      <family val="2"/>
      <charset val="238"/>
    </font>
    <font>
      <b/>
      <sz val="8"/>
      <color indexed="8"/>
      <name val="Verdana"/>
      <family val="2"/>
      <charset val="238"/>
    </font>
    <font>
      <sz val="8"/>
      <color indexed="8"/>
      <name val="Verdana"/>
      <family val="2"/>
      <charset val="238"/>
    </font>
    <font>
      <sz val="8"/>
      <color indexed="10"/>
      <name val="Verdana"/>
      <family val="2"/>
      <charset val="238"/>
    </font>
    <font>
      <i/>
      <sz val="8"/>
      <color indexed="8"/>
      <name val="Verdana"/>
      <family val="2"/>
      <charset val="238"/>
    </font>
    <font>
      <b/>
      <sz val="12"/>
      <color indexed="8"/>
      <name val="Verdana"/>
      <family val="2"/>
      <charset val="238"/>
    </font>
    <font>
      <sz val="8"/>
      <color theme="1"/>
      <name val="Verdana"/>
      <family val="2"/>
      <charset val="238"/>
    </font>
    <font>
      <sz val="8"/>
      <name val="Verdana"/>
      <family val="2"/>
      <charset val="238"/>
    </font>
    <font>
      <vertAlign val="superscript"/>
      <sz val="8"/>
      <color indexed="8"/>
      <name val="Verdana"/>
      <family val="2"/>
      <charset val="238"/>
    </font>
    <font>
      <b/>
      <sz val="11"/>
      <color indexed="8"/>
      <name val="Verdana"/>
      <family val="2"/>
      <charset val="238"/>
    </font>
    <font>
      <b/>
      <sz val="11"/>
      <color theme="1"/>
      <name val="Verdana"/>
      <family val="2"/>
      <charset val="238"/>
    </font>
    <font>
      <i/>
      <sz val="8"/>
      <color indexed="10"/>
      <name val="Verdana"/>
      <family val="2"/>
      <charset val="238"/>
    </font>
    <font>
      <sz val="8"/>
      <color rgb="FFFF0000"/>
      <name val="Verdana"/>
      <family val="2"/>
      <charset val="238"/>
    </font>
    <font>
      <i/>
      <sz val="8"/>
      <color rgb="FFFF0000"/>
      <name val="Verdana"/>
      <family val="2"/>
      <charset val="238"/>
    </font>
    <font>
      <i/>
      <sz val="8"/>
      <color theme="1"/>
      <name val="Verdana"/>
      <family val="2"/>
      <charset val="238"/>
    </font>
    <font>
      <i/>
      <u/>
      <sz val="8"/>
      <color indexed="10"/>
      <name val="Verdana"/>
      <family val="2"/>
      <charset val="238"/>
    </font>
    <font>
      <b/>
      <sz val="12"/>
      <name val="Verdana"/>
      <family val="2"/>
      <charset val="238"/>
    </font>
    <font>
      <sz val="11"/>
      <name val="Czcionka tekstu podstawowego"/>
      <family val="2"/>
      <charset val="238"/>
    </font>
    <font>
      <b/>
      <sz val="11"/>
      <name val="Verdana"/>
      <family val="2"/>
      <charset val="238"/>
    </font>
    <font>
      <b/>
      <sz val="9"/>
      <color theme="1"/>
      <name val="Verdana"/>
      <family val="2"/>
      <charset val="238"/>
    </font>
    <font>
      <sz val="9"/>
      <color theme="1"/>
      <name val="Verdana"/>
      <family val="2"/>
      <charset val="238"/>
    </font>
    <font>
      <b/>
      <sz val="8"/>
      <color theme="1"/>
      <name val="Verdana"/>
      <family val="2"/>
      <charset val="238"/>
    </font>
    <font>
      <b/>
      <sz val="8"/>
      <color rgb="FFFF0000"/>
      <name val="Verdana"/>
      <family val="2"/>
      <charset val="238"/>
    </font>
    <font>
      <b/>
      <sz val="8"/>
      <name val="Verdana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C2B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66CC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C2B000"/>
      </right>
      <top style="thin">
        <color indexed="64"/>
      </top>
      <bottom style="thin">
        <color rgb="FFC2B000"/>
      </bottom>
      <diagonal/>
    </border>
    <border>
      <left style="thin">
        <color rgb="FFC2B000"/>
      </left>
      <right style="thin">
        <color rgb="FFC2B000"/>
      </right>
      <top style="thin">
        <color indexed="64"/>
      </top>
      <bottom style="thin">
        <color rgb="FFC2B000"/>
      </bottom>
      <diagonal/>
    </border>
    <border>
      <left style="thin">
        <color rgb="FFC2B000"/>
      </left>
      <right style="thin">
        <color indexed="64"/>
      </right>
      <top style="thin">
        <color indexed="64"/>
      </top>
      <bottom style="thin">
        <color rgb="FFC2B000"/>
      </bottom>
      <diagonal/>
    </border>
    <border>
      <left style="thin">
        <color indexed="64"/>
      </left>
      <right style="thin">
        <color rgb="FFC2B000"/>
      </right>
      <top style="thin">
        <color rgb="FFC2B000"/>
      </top>
      <bottom style="thin">
        <color rgb="FFC2B000"/>
      </bottom>
      <diagonal/>
    </border>
    <border>
      <left style="thin">
        <color rgb="FFC2B000"/>
      </left>
      <right style="thin">
        <color rgb="FFC2B000"/>
      </right>
      <top style="thin">
        <color rgb="FFC2B000"/>
      </top>
      <bottom style="thin">
        <color rgb="FFC2B000"/>
      </bottom>
      <diagonal/>
    </border>
    <border>
      <left style="thin">
        <color rgb="FFC2B000"/>
      </left>
      <right style="thin">
        <color indexed="64"/>
      </right>
      <top style="thin">
        <color rgb="FFC2B000"/>
      </top>
      <bottom style="thin">
        <color rgb="FFC2B000"/>
      </bottom>
      <diagonal/>
    </border>
    <border>
      <left style="thin">
        <color indexed="64"/>
      </left>
      <right style="thin">
        <color rgb="FFC2B000"/>
      </right>
      <top style="thin">
        <color rgb="FFC2B000"/>
      </top>
      <bottom style="thin">
        <color indexed="64"/>
      </bottom>
      <diagonal/>
    </border>
    <border>
      <left style="thin">
        <color rgb="FFC2B000"/>
      </left>
      <right style="thin">
        <color rgb="FFC2B000"/>
      </right>
      <top style="thin">
        <color rgb="FFC2B000"/>
      </top>
      <bottom style="thin">
        <color indexed="64"/>
      </bottom>
      <diagonal/>
    </border>
    <border>
      <left style="thin">
        <color rgb="FFC2B000"/>
      </left>
      <right style="thin">
        <color indexed="64"/>
      </right>
      <top style="thin">
        <color rgb="FFC2B000"/>
      </top>
      <bottom style="thin">
        <color indexed="64"/>
      </bottom>
      <diagonal/>
    </border>
    <border>
      <left style="thin">
        <color indexed="64"/>
      </left>
      <right style="thin">
        <color rgb="FFC2B000"/>
      </right>
      <top style="thin">
        <color rgb="FFC2B000"/>
      </top>
      <bottom/>
      <diagonal/>
    </border>
    <border>
      <left style="thin">
        <color indexed="64"/>
      </left>
      <right style="thin">
        <color rgb="FFC2B000"/>
      </right>
      <top/>
      <bottom/>
      <diagonal/>
    </border>
    <border>
      <left style="thin">
        <color indexed="64"/>
      </left>
      <right style="thin">
        <color rgb="FFC2B000"/>
      </right>
      <top/>
      <bottom style="thin">
        <color rgb="FFC2B000"/>
      </bottom>
      <diagonal/>
    </border>
    <border>
      <left style="hair">
        <color rgb="FFC2B000"/>
      </left>
      <right style="hair">
        <color rgb="FFC2B000"/>
      </right>
      <top style="thin">
        <color rgb="FFC2B000"/>
      </top>
      <bottom style="hair">
        <color rgb="FFC2B000"/>
      </bottom>
      <diagonal/>
    </border>
    <border>
      <left style="hair">
        <color rgb="FFC2B000"/>
      </left>
      <right style="thin">
        <color indexed="64"/>
      </right>
      <top style="thin">
        <color rgb="FFC2B000"/>
      </top>
      <bottom style="hair">
        <color rgb="FFC2B000"/>
      </bottom>
      <diagonal/>
    </border>
    <border>
      <left style="hair">
        <color rgb="FFC2B000"/>
      </left>
      <right style="hair">
        <color rgb="FFC2B000"/>
      </right>
      <top style="hair">
        <color rgb="FFC2B000"/>
      </top>
      <bottom style="hair">
        <color rgb="FFC2B000"/>
      </bottom>
      <diagonal/>
    </border>
    <border>
      <left style="hair">
        <color rgb="FFC2B000"/>
      </left>
      <right style="thin">
        <color indexed="64"/>
      </right>
      <top style="hair">
        <color rgb="FFC2B000"/>
      </top>
      <bottom style="hair">
        <color rgb="FFC2B000"/>
      </bottom>
      <diagonal/>
    </border>
    <border>
      <left style="hair">
        <color rgb="FFC2B000"/>
      </left>
      <right style="hair">
        <color rgb="FFC2B000"/>
      </right>
      <top style="hair">
        <color rgb="FFC2B000"/>
      </top>
      <bottom style="thin">
        <color rgb="FFC2B000"/>
      </bottom>
      <diagonal/>
    </border>
    <border>
      <left style="hair">
        <color rgb="FFC2B000"/>
      </left>
      <right style="thin">
        <color indexed="64"/>
      </right>
      <top style="hair">
        <color rgb="FFC2B000"/>
      </top>
      <bottom style="thin">
        <color rgb="FFC2B000"/>
      </bottom>
      <diagonal/>
    </border>
    <border>
      <left style="thin">
        <color indexed="64"/>
      </left>
      <right style="hair">
        <color rgb="FFC2B000"/>
      </right>
      <top style="thin">
        <color indexed="64"/>
      </top>
      <bottom style="hair">
        <color rgb="FFC2B000"/>
      </bottom>
      <diagonal/>
    </border>
    <border>
      <left style="hair">
        <color rgb="FFC2B000"/>
      </left>
      <right style="hair">
        <color rgb="FFC2B000"/>
      </right>
      <top style="thin">
        <color indexed="64"/>
      </top>
      <bottom style="hair">
        <color rgb="FFC2B000"/>
      </bottom>
      <diagonal/>
    </border>
    <border>
      <left style="hair">
        <color rgb="FFC2B000"/>
      </left>
      <right style="thin">
        <color indexed="64"/>
      </right>
      <top style="thin">
        <color indexed="64"/>
      </top>
      <bottom style="hair">
        <color rgb="FFC2B000"/>
      </bottom>
      <diagonal/>
    </border>
    <border>
      <left style="thin">
        <color indexed="64"/>
      </left>
      <right style="hair">
        <color rgb="FFC2B000"/>
      </right>
      <top style="hair">
        <color rgb="FFC2B000"/>
      </top>
      <bottom style="hair">
        <color rgb="FFC2B000"/>
      </bottom>
      <diagonal/>
    </border>
    <border>
      <left style="thin">
        <color indexed="64"/>
      </left>
      <right style="hair">
        <color rgb="FFC2B000"/>
      </right>
      <top style="hair">
        <color rgb="FFC2B000"/>
      </top>
      <bottom style="thin">
        <color rgb="FFC2B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C2B000"/>
      </left>
      <right/>
      <top style="thin">
        <color indexed="64"/>
      </top>
      <bottom style="thin">
        <color rgb="FFC2B000"/>
      </bottom>
      <diagonal/>
    </border>
    <border>
      <left style="thin">
        <color rgb="FFC2B000"/>
      </left>
      <right/>
      <top style="thin">
        <color rgb="FFC2B000"/>
      </top>
      <bottom style="thin">
        <color rgb="FFC2B000"/>
      </bottom>
      <diagonal/>
    </border>
    <border>
      <left style="thin">
        <color rgb="FFC2B000"/>
      </left>
      <right/>
      <top style="thin">
        <color rgb="FFC2B000"/>
      </top>
      <bottom style="thin">
        <color indexed="64"/>
      </bottom>
      <diagonal/>
    </border>
    <border>
      <left style="thin">
        <color rgb="FFC2B000"/>
      </left>
      <right/>
      <top style="thin">
        <color rgb="FFC2B000"/>
      </top>
      <bottom style="hair">
        <color rgb="FFC2B000"/>
      </bottom>
      <diagonal/>
    </border>
    <border>
      <left style="thin">
        <color rgb="FFC2B000"/>
      </left>
      <right/>
      <top style="hair">
        <color rgb="FFC2B000"/>
      </top>
      <bottom style="hair">
        <color rgb="FFC2B000"/>
      </bottom>
      <diagonal/>
    </border>
    <border>
      <left style="thin">
        <color rgb="FFC2B000"/>
      </left>
      <right/>
      <top style="hair">
        <color rgb="FFC2B000"/>
      </top>
      <bottom style="thin">
        <color rgb="FFC2B000"/>
      </bottom>
      <diagonal/>
    </border>
    <border>
      <left/>
      <right style="thin">
        <color rgb="FFC2B000"/>
      </right>
      <top style="thin">
        <color indexed="64"/>
      </top>
      <bottom style="thin">
        <color rgb="FFC2B000"/>
      </bottom>
      <diagonal/>
    </border>
    <border>
      <left/>
      <right style="thin">
        <color rgb="FFC2B000"/>
      </right>
      <top style="thin">
        <color rgb="FFC2B000"/>
      </top>
      <bottom style="thin">
        <color rgb="FFC2B000"/>
      </bottom>
      <diagonal/>
    </border>
    <border>
      <left/>
      <right style="thin">
        <color rgb="FFC2B000"/>
      </right>
      <top style="thin">
        <color rgb="FFC2B000"/>
      </top>
      <bottom style="thin">
        <color indexed="64"/>
      </bottom>
      <diagonal/>
    </border>
    <border>
      <left/>
      <right style="hair">
        <color rgb="FFC2B000"/>
      </right>
      <top style="thin">
        <color rgb="FFC2B000"/>
      </top>
      <bottom style="hair">
        <color rgb="FFC2B000"/>
      </bottom>
      <diagonal/>
    </border>
    <border>
      <left/>
      <right style="hair">
        <color rgb="FFC2B000"/>
      </right>
      <top style="hair">
        <color rgb="FFC2B000"/>
      </top>
      <bottom style="hair">
        <color rgb="FFC2B000"/>
      </bottom>
      <diagonal/>
    </border>
    <border>
      <left/>
      <right style="hair">
        <color rgb="FFC2B000"/>
      </right>
      <top style="hair">
        <color rgb="FFC2B000"/>
      </top>
      <bottom style="thin">
        <color rgb="FFC2B000"/>
      </bottom>
      <diagonal/>
    </border>
    <border>
      <left style="thin">
        <color indexed="64"/>
      </left>
      <right style="hair">
        <color rgb="FFC2B000"/>
      </right>
      <top style="thin">
        <color rgb="FFC2B000"/>
      </top>
      <bottom style="hair">
        <color rgb="FFC2B000"/>
      </bottom>
      <diagonal/>
    </border>
    <border>
      <left style="hair">
        <color rgb="FFC2B000"/>
      </left>
      <right/>
      <top style="thin">
        <color rgb="FFC2B000"/>
      </top>
      <bottom style="hair">
        <color rgb="FFC2B000"/>
      </bottom>
      <diagonal/>
    </border>
    <border>
      <left style="hair">
        <color rgb="FFC2B000"/>
      </left>
      <right/>
      <top style="hair">
        <color rgb="FFC2B000"/>
      </top>
      <bottom style="hair">
        <color rgb="FFC2B000"/>
      </bottom>
      <diagonal/>
    </border>
    <border>
      <left style="hair">
        <color rgb="FFC2B000"/>
      </left>
      <right/>
      <top style="hair">
        <color rgb="FFC2B000"/>
      </top>
      <bottom style="thin">
        <color rgb="FFC2B000"/>
      </bottom>
      <diagonal/>
    </border>
    <border>
      <left style="hair">
        <color rgb="FFC2B000"/>
      </left>
      <right/>
      <top style="thin">
        <color indexed="64"/>
      </top>
      <bottom style="hair">
        <color rgb="FFC2B000"/>
      </bottom>
      <diagonal/>
    </border>
    <border>
      <left style="thin">
        <color indexed="64"/>
      </left>
      <right/>
      <top style="thin">
        <color indexed="64"/>
      </top>
      <bottom style="thin">
        <color rgb="FFC2B000"/>
      </bottom>
      <diagonal/>
    </border>
  </borders>
  <cellStyleXfs count="1">
    <xf numFmtId="0" fontId="0" fillId="0" borderId="0"/>
  </cellStyleXfs>
  <cellXfs count="248">
    <xf numFmtId="0" fontId="0" fillId="0" borderId="0" xfId="0"/>
    <xf numFmtId="0" fontId="1" fillId="0" borderId="0" xfId="0" applyFont="1"/>
    <xf numFmtId="0" fontId="0" fillId="0" borderId="0" xfId="0" applyAlignment="1">
      <alignment vertical="center"/>
    </xf>
    <xf numFmtId="0" fontId="0" fillId="0" borderId="0" xfId="0" applyBorder="1"/>
    <xf numFmtId="0" fontId="0" fillId="0" borderId="0" xfId="0" applyFill="1"/>
    <xf numFmtId="0" fontId="5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center" wrapText="1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2" fillId="2" borderId="6" xfId="0" applyFont="1" applyFill="1" applyBorder="1" applyAlignment="1">
      <alignment vertical="center" wrapText="1"/>
    </xf>
    <xf numFmtId="0" fontId="0" fillId="2" borderId="6" xfId="0" applyFill="1" applyBorder="1"/>
    <xf numFmtId="0" fontId="0" fillId="2" borderId="3" xfId="0" applyFill="1" applyBorder="1"/>
    <xf numFmtId="0" fontId="2" fillId="0" borderId="10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14" fillId="0" borderId="26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2" fillId="2" borderId="4" xfId="0" applyFont="1" applyFill="1" applyBorder="1" applyAlignment="1">
      <alignment vertical="center"/>
    </xf>
    <xf numFmtId="0" fontId="2" fillId="0" borderId="7" xfId="0" applyFont="1" applyBorder="1" applyAlignment="1">
      <alignment horizontal="right" vertical="center"/>
    </xf>
    <xf numFmtId="0" fontId="17" fillId="0" borderId="0" xfId="0" applyFont="1"/>
    <xf numFmtId="0" fontId="16" fillId="3" borderId="0" xfId="0" applyFont="1" applyFill="1" applyAlignment="1">
      <alignment horizontal="center" vertical="center"/>
    </xf>
    <xf numFmtId="0" fontId="7" fillId="0" borderId="0" xfId="0" applyFont="1"/>
    <xf numFmtId="0" fontId="16" fillId="3" borderId="0" xfId="0" applyFont="1" applyFill="1" applyAlignment="1">
      <alignment horizontal="center" vertic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9" xfId="0" quotePrefix="1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2" borderId="6" xfId="0" applyFill="1" applyBorder="1" applyAlignment="1">
      <alignment horizontal="center"/>
    </xf>
    <xf numFmtId="0" fontId="0" fillId="2" borderId="6" xfId="0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6" fillId="3" borderId="0" xfId="0" applyFont="1" applyFill="1" applyAlignment="1">
      <alignment horizontal="center" vertical="center" wrapText="1"/>
    </xf>
    <xf numFmtId="17" fontId="14" fillId="0" borderId="23" xfId="0" applyNumberFormat="1" applyFont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0" fillId="2" borderId="6" xfId="0" applyFill="1" applyBorder="1" applyAlignment="1">
      <alignment wrapText="1"/>
    </xf>
    <xf numFmtId="0" fontId="0" fillId="2" borderId="6" xfId="0" applyFill="1" applyBorder="1" applyAlignment="1">
      <alignment vertical="center" wrapText="1"/>
    </xf>
    <xf numFmtId="0" fontId="2" fillId="0" borderId="32" xfId="0" applyFont="1" applyBorder="1" applyAlignment="1">
      <alignment vertical="center" wrapText="1"/>
    </xf>
    <xf numFmtId="0" fontId="2" fillId="0" borderId="33" xfId="0" applyFont="1" applyBorder="1" applyAlignment="1">
      <alignment vertical="center" wrapText="1"/>
    </xf>
    <xf numFmtId="0" fontId="2" fillId="0" borderId="33" xfId="0" applyFont="1" applyFill="1" applyBorder="1" applyAlignment="1">
      <alignment vertical="center" wrapText="1"/>
    </xf>
    <xf numFmtId="0" fontId="2" fillId="0" borderId="34" xfId="0" applyFont="1" applyFill="1" applyBorder="1" applyAlignment="1">
      <alignment vertical="center" wrapText="1"/>
    </xf>
    <xf numFmtId="0" fontId="2" fillId="0" borderId="35" xfId="0" applyFont="1" applyBorder="1" applyAlignment="1">
      <alignment vertical="center" wrapText="1"/>
    </xf>
    <xf numFmtId="0" fontId="4" fillId="0" borderId="36" xfId="0" applyFont="1" applyBorder="1" applyAlignment="1">
      <alignment vertical="center" wrapText="1"/>
    </xf>
    <xf numFmtId="0" fontId="4" fillId="0" borderId="37" xfId="0" applyFont="1" applyBorder="1" applyAlignment="1">
      <alignment vertical="center" wrapText="1"/>
    </xf>
    <xf numFmtId="0" fontId="2" fillId="0" borderId="34" xfId="0" applyFont="1" applyBorder="1" applyAlignment="1">
      <alignment vertical="center" wrapText="1"/>
    </xf>
    <xf numFmtId="0" fontId="7" fillId="0" borderId="33" xfId="0" applyFont="1" applyBorder="1" applyAlignment="1">
      <alignment vertical="center" wrapText="1"/>
    </xf>
    <xf numFmtId="0" fontId="7" fillId="0" borderId="34" xfId="0" applyFont="1" applyBorder="1" applyAlignment="1">
      <alignment vertical="center" wrapText="1"/>
    </xf>
    <xf numFmtId="0" fontId="7" fillId="0" borderId="32" xfId="0" applyFont="1" applyBorder="1" applyAlignment="1">
      <alignment vertical="center" wrapText="1"/>
    </xf>
    <xf numFmtId="0" fontId="2" fillId="0" borderId="32" xfId="0" applyFont="1" applyFill="1" applyBorder="1" applyAlignment="1">
      <alignment vertical="center" wrapText="1"/>
    </xf>
    <xf numFmtId="0" fontId="7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44" xfId="0" quotePrefix="1" applyFont="1" applyBorder="1" applyAlignment="1">
      <alignment horizontal="center" vertical="center" wrapText="1"/>
    </xf>
    <xf numFmtId="0" fontId="6" fillId="0" borderId="20" xfId="0" quotePrefix="1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41" xfId="0" quotePrefix="1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33" xfId="0" applyFont="1" applyBorder="1" applyAlignment="1">
      <alignment wrapText="1"/>
    </xf>
    <xf numFmtId="0" fontId="2" fillId="0" borderId="34" xfId="0" applyFont="1" applyBorder="1" applyAlignment="1">
      <alignment wrapText="1"/>
    </xf>
    <xf numFmtId="0" fontId="4" fillId="0" borderId="48" xfId="0" applyFont="1" applyBorder="1" applyAlignment="1">
      <alignment vertical="center" wrapText="1"/>
    </xf>
    <xf numFmtId="0" fontId="4" fillId="0" borderId="46" xfId="0" applyFont="1" applyBorder="1" applyAlignment="1">
      <alignment vertical="center" wrapText="1"/>
    </xf>
    <xf numFmtId="0" fontId="4" fillId="0" borderId="47" xfId="0" applyFont="1" applyBorder="1" applyAlignment="1">
      <alignment vertical="center" wrapText="1"/>
    </xf>
    <xf numFmtId="0" fontId="0" fillId="2" borderId="4" xfId="0" applyFill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0" fillId="2" borderId="4" xfId="0" applyFill="1" applyBorder="1"/>
    <xf numFmtId="0" fontId="14" fillId="0" borderId="25" xfId="0" applyFont="1" applyBorder="1" applyAlignment="1">
      <alignment horizontal="center" vertical="center"/>
    </xf>
    <xf numFmtId="17" fontId="14" fillId="0" borderId="29" xfId="0" applyNumberFormat="1" applyFont="1" applyBorder="1" applyAlignment="1">
      <alignment horizontal="center" vertical="center"/>
    </xf>
    <xf numFmtId="0" fontId="0" fillId="2" borderId="4" xfId="0" applyFill="1" applyBorder="1" applyAlignment="1">
      <alignment vertical="center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45" xfId="0" quotePrefix="1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0" fontId="14" fillId="0" borderId="47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0" fillId="0" borderId="0" xfId="0"/>
    <xf numFmtId="0" fontId="0" fillId="0" borderId="0" xfId="0" applyBorder="1"/>
    <xf numFmtId="0" fontId="6" fillId="0" borderId="0" xfId="0" applyFont="1"/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0" fillId="2" borderId="6" xfId="0" applyFill="1" applyBorder="1"/>
    <xf numFmtId="0" fontId="0" fillId="2" borderId="6" xfId="0" applyFill="1" applyBorder="1" applyAlignment="1">
      <alignment vertical="center"/>
    </xf>
    <xf numFmtId="0" fontId="14" fillId="0" borderId="26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22" fillId="5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2" borderId="4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2" borderId="4" xfId="0" applyFill="1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0" fontId="0" fillId="2" borderId="4" xfId="0" applyFill="1" applyBorder="1" applyAlignment="1">
      <alignment horizontal="center"/>
    </xf>
    <xf numFmtId="0" fontId="1" fillId="10" borderId="1" xfId="0" applyFont="1" applyFill="1" applyBorder="1" applyAlignment="1">
      <alignment horizontal="center" vertical="center" wrapText="1"/>
    </xf>
    <xf numFmtId="0" fontId="4" fillId="10" borderId="3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23" fillId="5" borderId="1" xfId="0" applyFont="1" applyFill="1" applyBorder="1" applyAlignment="1">
      <alignment horizontal="center" vertical="center" wrapText="1"/>
    </xf>
    <xf numFmtId="0" fontId="1" fillId="8" borderId="4" xfId="0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0" fillId="2" borderId="4" xfId="0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7" fillId="0" borderId="49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19" fillId="6" borderId="4" xfId="0" applyFont="1" applyFill="1" applyBorder="1" applyAlignment="1">
      <alignment horizontal="center" vertical="center" wrapText="1"/>
    </xf>
    <xf numFmtId="0" fontId="19" fillId="6" borderId="3" xfId="0" applyFont="1" applyFill="1" applyBorder="1" applyAlignment="1">
      <alignment horizontal="center" vertical="center" wrapText="1"/>
    </xf>
    <xf numFmtId="0" fontId="21" fillId="4" borderId="4" xfId="0" applyFont="1" applyFill="1" applyBorder="1" applyAlignment="1">
      <alignment horizontal="center" vertical="center" wrapText="1"/>
    </xf>
    <xf numFmtId="0" fontId="21" fillId="4" borderId="6" xfId="0" applyFont="1" applyFill="1" applyBorder="1" applyAlignment="1">
      <alignment horizontal="center" vertical="center" wrapText="1"/>
    </xf>
    <xf numFmtId="0" fontId="21" fillId="4" borderId="3" xfId="0" applyFont="1" applyFill="1" applyBorder="1" applyAlignment="1">
      <alignment horizontal="center" vertical="center" wrapText="1"/>
    </xf>
    <xf numFmtId="0" fontId="21" fillId="7" borderId="6" xfId="0" applyFont="1" applyFill="1" applyBorder="1" applyAlignment="1">
      <alignment horizontal="center" vertical="center" wrapText="1"/>
    </xf>
    <xf numFmtId="0" fontId="21" fillId="5" borderId="4" xfId="0" applyFont="1" applyFill="1" applyBorder="1" applyAlignment="1">
      <alignment horizontal="center" vertical="center" wrapText="1"/>
    </xf>
    <xf numFmtId="0" fontId="21" fillId="5" borderId="3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21" fillId="10" borderId="4" xfId="0" applyFont="1" applyFill="1" applyBorder="1" applyAlignment="1">
      <alignment horizontal="center" vertical="center" wrapText="1"/>
    </xf>
    <xf numFmtId="0" fontId="21" fillId="10" borderId="6" xfId="0" applyFont="1" applyFill="1" applyBorder="1" applyAlignment="1">
      <alignment horizontal="center" vertical="center" wrapText="1"/>
    </xf>
    <xf numFmtId="0" fontId="21" fillId="10" borderId="3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0" fillId="0" borderId="31" xfId="0" applyBorder="1"/>
    <xf numFmtId="0" fontId="0" fillId="0" borderId="2" xfId="0" applyBorder="1"/>
    <xf numFmtId="0" fontId="0" fillId="0" borderId="30" xfId="0" applyBorder="1"/>
    <xf numFmtId="0" fontId="18" fillId="0" borderId="4" xfId="0" applyFont="1" applyBorder="1" applyAlignment="1">
      <alignment horizontal="right" vertical="center" wrapText="1"/>
    </xf>
    <xf numFmtId="0" fontId="18" fillId="0" borderId="6" xfId="0" applyFont="1" applyBorder="1" applyAlignment="1">
      <alignment horizontal="right" vertical="center" wrapText="1"/>
    </xf>
    <xf numFmtId="0" fontId="18" fillId="0" borderId="3" xfId="0" applyFont="1" applyBorder="1" applyAlignment="1">
      <alignment horizontal="right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21" fillId="8" borderId="4" xfId="0" applyFont="1" applyFill="1" applyBorder="1" applyAlignment="1">
      <alignment horizontal="center" vertical="center" wrapText="1"/>
    </xf>
    <xf numFmtId="0" fontId="21" fillId="8" borderId="6" xfId="0" applyFont="1" applyFill="1" applyBorder="1" applyAlignment="1">
      <alignment horizontal="center" vertical="center" wrapText="1"/>
    </xf>
    <xf numFmtId="0" fontId="21" fillId="8" borderId="3" xfId="0" applyFont="1" applyFill="1" applyBorder="1" applyAlignment="1">
      <alignment horizontal="center" vertical="center" wrapText="1"/>
    </xf>
    <xf numFmtId="0" fontId="21" fillId="9" borderId="4" xfId="0" applyFont="1" applyFill="1" applyBorder="1" applyAlignment="1">
      <alignment horizontal="center" vertical="center" wrapText="1"/>
    </xf>
    <xf numFmtId="0" fontId="21" fillId="9" borderId="6" xfId="0" applyFont="1" applyFill="1" applyBorder="1" applyAlignment="1">
      <alignment horizontal="center" vertical="center" wrapText="1"/>
    </xf>
    <xf numFmtId="0" fontId="21" fillId="9" borderId="3" xfId="0" applyFont="1" applyFill="1" applyBorder="1" applyAlignment="1">
      <alignment horizontal="center" vertical="center" wrapText="1"/>
    </xf>
    <xf numFmtId="0" fontId="21" fillId="7" borderId="4" xfId="0" applyFont="1" applyFill="1" applyBorder="1" applyAlignment="1">
      <alignment horizontal="center" vertical="center" wrapText="1"/>
    </xf>
    <xf numFmtId="0" fontId="21" fillId="7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16" fillId="3" borderId="0" xfId="0" applyFont="1" applyFill="1" applyAlignment="1">
      <alignment horizontal="center" vertical="center" wrapText="1"/>
    </xf>
    <xf numFmtId="0" fontId="20" fillId="0" borderId="0" xfId="0" applyFont="1" applyAlignment="1">
      <alignment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66CC"/>
      <color rgb="FFC2B000"/>
      <color rgb="FFFB513F"/>
      <color rgb="FF404545"/>
      <color rgb="FFB2B2B2"/>
      <color rgb="FFC2B099"/>
      <color rgb="FFEEFF8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8"/>
  <sheetViews>
    <sheetView showGridLines="0" tabSelected="1" zoomScale="85" zoomScaleNormal="85" zoomScaleSheetLayoutView="115" workbookViewId="0">
      <selection activeCell="B2" sqref="B2:E2"/>
    </sheetView>
  </sheetViews>
  <sheetFormatPr defaultRowHeight="10.5"/>
  <cols>
    <col min="1" max="1" width="4.625" style="6" customWidth="1"/>
    <col min="2" max="2" width="4.875" style="9" customWidth="1"/>
    <col min="3" max="3" width="28.375" style="7" customWidth="1"/>
    <col min="4" max="27" width="14" style="52" customWidth="1"/>
    <col min="28" max="16384" width="9" style="6"/>
  </cols>
  <sheetData>
    <row r="1" spans="1:27" ht="54" customHeight="1">
      <c r="B1" s="208" t="s">
        <v>204</v>
      </c>
      <c r="C1" s="209"/>
      <c r="D1" s="209"/>
      <c r="E1" s="209"/>
    </row>
    <row r="2" spans="1:27" ht="57" customHeight="1">
      <c r="A2" s="48"/>
      <c r="B2" s="218" t="s">
        <v>59</v>
      </c>
      <c r="C2" s="218"/>
      <c r="D2" s="218"/>
      <c r="E2" s="218"/>
      <c r="F2" s="186"/>
      <c r="G2" s="186"/>
      <c r="H2" s="186"/>
      <c r="I2" s="186"/>
      <c r="J2" s="186"/>
      <c r="K2" s="186"/>
      <c r="L2" s="186"/>
    </row>
    <row r="3" spans="1:27" ht="22.5" customHeight="1">
      <c r="A3" s="48"/>
      <c r="B3" s="229" t="s">
        <v>92</v>
      </c>
      <c r="C3" s="230"/>
      <c r="D3" s="231"/>
      <c r="E3" s="232" t="s">
        <v>123</v>
      </c>
      <c r="F3" s="233"/>
      <c r="G3" s="233"/>
      <c r="H3" s="233"/>
      <c r="I3" s="233"/>
      <c r="J3" s="233"/>
      <c r="K3" s="234"/>
      <c r="L3" s="121"/>
    </row>
    <row r="4" spans="1:27" ht="30.75" customHeight="1">
      <c r="C4" s="8"/>
      <c r="D4" s="51"/>
    </row>
    <row r="5" spans="1:27" ht="17.25" customHeight="1">
      <c r="C5" s="8"/>
      <c r="D5" s="210" t="s">
        <v>122</v>
      </c>
      <c r="E5" s="211"/>
      <c r="F5" s="212" t="s">
        <v>124</v>
      </c>
      <c r="G5" s="213"/>
      <c r="H5" s="213"/>
      <c r="I5" s="213"/>
      <c r="J5" s="214"/>
      <c r="K5" s="216" t="s">
        <v>125</v>
      </c>
      <c r="L5" s="217"/>
      <c r="M5" s="215" t="s">
        <v>126</v>
      </c>
      <c r="N5" s="215"/>
      <c r="O5" s="238" t="s">
        <v>189</v>
      </c>
      <c r="P5" s="239"/>
      <c r="Q5" s="239"/>
      <c r="R5" s="239"/>
      <c r="S5" s="240"/>
      <c r="T5" s="235" t="s">
        <v>203</v>
      </c>
      <c r="U5" s="236"/>
      <c r="V5" s="236"/>
      <c r="W5" s="236"/>
      <c r="X5" s="237"/>
      <c r="Y5" s="219" t="s">
        <v>202</v>
      </c>
      <c r="Z5" s="220"/>
      <c r="AA5" s="221"/>
    </row>
    <row r="6" spans="1:27" ht="23.25" customHeight="1">
      <c r="B6" s="225" t="s">
        <v>49</v>
      </c>
      <c r="C6" s="226"/>
      <c r="D6" s="175" t="s">
        <v>60</v>
      </c>
      <c r="E6" s="175" t="s">
        <v>61</v>
      </c>
      <c r="F6" s="172" t="s">
        <v>60</v>
      </c>
      <c r="G6" s="172" t="s">
        <v>61</v>
      </c>
      <c r="H6" s="172" t="s">
        <v>62</v>
      </c>
      <c r="I6" s="172" t="s">
        <v>180</v>
      </c>
      <c r="J6" s="172" t="s">
        <v>181</v>
      </c>
      <c r="K6" s="195" t="s">
        <v>63</v>
      </c>
      <c r="L6" s="195" t="s">
        <v>188</v>
      </c>
      <c r="M6" s="178" t="s">
        <v>64</v>
      </c>
      <c r="N6" s="185" t="s">
        <v>182</v>
      </c>
      <c r="O6" s="183" t="s">
        <v>65</v>
      </c>
      <c r="P6" s="183" t="s">
        <v>138</v>
      </c>
      <c r="Q6" s="183" t="s">
        <v>185</v>
      </c>
      <c r="R6" s="183" t="s">
        <v>139</v>
      </c>
      <c r="S6" s="183" t="s">
        <v>186</v>
      </c>
      <c r="T6" s="181" t="s">
        <v>135</v>
      </c>
      <c r="U6" s="181" t="s">
        <v>136</v>
      </c>
      <c r="V6" s="181" t="s">
        <v>183</v>
      </c>
      <c r="W6" s="181" t="s">
        <v>137</v>
      </c>
      <c r="X6" s="196" t="s">
        <v>184</v>
      </c>
      <c r="Y6" s="192" t="s">
        <v>140</v>
      </c>
      <c r="Z6" s="192" t="s">
        <v>141</v>
      </c>
      <c r="AA6" s="192" t="s">
        <v>187</v>
      </c>
    </row>
    <row r="7" spans="1:27" ht="24" customHeight="1">
      <c r="B7" s="227"/>
      <c r="C7" s="228"/>
      <c r="D7" s="176" t="s">
        <v>66</v>
      </c>
      <c r="E7" s="176" t="s">
        <v>66</v>
      </c>
      <c r="F7" s="173" t="s">
        <v>66</v>
      </c>
      <c r="G7" s="173" t="s">
        <v>66</v>
      </c>
      <c r="H7" s="173" t="s">
        <v>66</v>
      </c>
      <c r="I7" s="173" t="s">
        <v>66</v>
      </c>
      <c r="J7" s="173" t="s">
        <v>66</v>
      </c>
      <c r="K7" s="174" t="s">
        <v>66</v>
      </c>
      <c r="L7" s="174" t="s">
        <v>66</v>
      </c>
      <c r="M7" s="179" t="s">
        <v>66</v>
      </c>
      <c r="N7" s="180" t="s">
        <v>66</v>
      </c>
      <c r="O7" s="184" t="s">
        <v>66</v>
      </c>
      <c r="P7" s="184" t="s">
        <v>66</v>
      </c>
      <c r="Q7" s="184" t="s">
        <v>66</v>
      </c>
      <c r="R7" s="184" t="s">
        <v>66</v>
      </c>
      <c r="S7" s="184" t="s">
        <v>66</v>
      </c>
      <c r="T7" s="182" t="s">
        <v>66</v>
      </c>
      <c r="U7" s="182" t="s">
        <v>66</v>
      </c>
      <c r="V7" s="182" t="s">
        <v>66</v>
      </c>
      <c r="W7" s="182" t="s">
        <v>66</v>
      </c>
      <c r="X7" s="197" t="s">
        <v>66</v>
      </c>
      <c r="Y7" s="194" t="s">
        <v>66</v>
      </c>
      <c r="Z7" s="194" t="s">
        <v>66</v>
      </c>
      <c r="AA7" s="194" t="s">
        <v>66</v>
      </c>
    </row>
    <row r="8" spans="1:27" ht="32.25" customHeight="1">
      <c r="B8" s="10">
        <v>1</v>
      </c>
      <c r="C8" s="82" t="s">
        <v>0</v>
      </c>
      <c r="D8" s="94" t="s">
        <v>95</v>
      </c>
      <c r="E8" s="75" t="s">
        <v>95</v>
      </c>
      <c r="F8" s="94" t="s">
        <v>190</v>
      </c>
      <c r="G8" s="94" t="s">
        <v>190</v>
      </c>
      <c r="H8" s="94" t="s">
        <v>190</v>
      </c>
      <c r="I8" s="94" t="s">
        <v>190</v>
      </c>
      <c r="J8" s="94" t="s">
        <v>190</v>
      </c>
      <c r="K8" s="94" t="s">
        <v>191</v>
      </c>
      <c r="L8" s="207" t="s">
        <v>191</v>
      </c>
      <c r="M8" s="94" t="s">
        <v>192</v>
      </c>
      <c r="N8" s="122" t="s">
        <v>192</v>
      </c>
      <c r="O8" s="94" t="s">
        <v>193</v>
      </c>
      <c r="P8" s="53" t="s">
        <v>194</v>
      </c>
      <c r="Q8" s="53" t="s">
        <v>194</v>
      </c>
      <c r="R8" s="53" t="s">
        <v>195</v>
      </c>
      <c r="S8" s="53" t="s">
        <v>195</v>
      </c>
      <c r="T8" s="94" t="s">
        <v>196</v>
      </c>
      <c r="U8" s="53" t="s">
        <v>197</v>
      </c>
      <c r="V8" s="53" t="s">
        <v>197</v>
      </c>
      <c r="W8" s="53" t="s">
        <v>198</v>
      </c>
      <c r="X8" s="146" t="s">
        <v>198</v>
      </c>
      <c r="Y8" s="94" t="s">
        <v>199</v>
      </c>
      <c r="Z8" s="53" t="s">
        <v>200</v>
      </c>
      <c r="AA8" s="75" t="s">
        <v>201</v>
      </c>
    </row>
    <row r="9" spans="1:27" ht="32.25" customHeight="1">
      <c r="B9" s="11">
        <v>2</v>
      </c>
      <c r="C9" s="83" t="s">
        <v>67</v>
      </c>
      <c r="D9" s="95" t="s">
        <v>105</v>
      </c>
      <c r="E9" s="96" t="s">
        <v>101</v>
      </c>
      <c r="F9" s="97" t="s">
        <v>127</v>
      </c>
      <c r="G9" s="55" t="s">
        <v>128</v>
      </c>
      <c r="H9" s="55" t="s">
        <v>129</v>
      </c>
      <c r="I9" s="55" t="s">
        <v>162</v>
      </c>
      <c r="J9" s="96" t="s">
        <v>163</v>
      </c>
      <c r="K9" s="97" t="s">
        <v>130</v>
      </c>
      <c r="L9" s="96" t="s">
        <v>164</v>
      </c>
      <c r="M9" s="123" t="s">
        <v>131</v>
      </c>
      <c r="N9" s="147" t="s">
        <v>165</v>
      </c>
      <c r="O9" s="97" t="s">
        <v>131</v>
      </c>
      <c r="P9" s="55" t="s">
        <v>151</v>
      </c>
      <c r="Q9" s="55" t="s">
        <v>176</v>
      </c>
      <c r="R9" s="55" t="s">
        <v>151</v>
      </c>
      <c r="S9" s="96" t="s">
        <v>176</v>
      </c>
      <c r="T9" s="97" t="s">
        <v>151</v>
      </c>
      <c r="U9" s="55" t="s">
        <v>151</v>
      </c>
      <c r="V9" s="55" t="s">
        <v>162</v>
      </c>
      <c r="W9" s="55" t="s">
        <v>151</v>
      </c>
      <c r="X9" s="147" t="s">
        <v>175</v>
      </c>
      <c r="Y9" s="97" t="s">
        <v>152</v>
      </c>
      <c r="Z9" s="55" t="s">
        <v>161</v>
      </c>
      <c r="AA9" s="96" t="s">
        <v>177</v>
      </c>
    </row>
    <row r="10" spans="1:27" ht="32.25" customHeight="1">
      <c r="B10" s="11">
        <v>3</v>
      </c>
      <c r="C10" s="83" t="s">
        <v>1</v>
      </c>
      <c r="D10" s="97" t="s">
        <v>109</v>
      </c>
      <c r="E10" s="96" t="s">
        <v>109</v>
      </c>
      <c r="F10" s="97" t="s">
        <v>109</v>
      </c>
      <c r="G10" s="55" t="s">
        <v>109</v>
      </c>
      <c r="H10" s="55" t="s">
        <v>109</v>
      </c>
      <c r="I10" s="55" t="s">
        <v>109</v>
      </c>
      <c r="J10" s="96" t="s">
        <v>109</v>
      </c>
      <c r="K10" s="97" t="s">
        <v>109</v>
      </c>
      <c r="L10" s="96" t="s">
        <v>109</v>
      </c>
      <c r="M10" s="123" t="s">
        <v>109</v>
      </c>
      <c r="N10" s="147" t="s">
        <v>109</v>
      </c>
      <c r="O10" s="97" t="s">
        <v>109</v>
      </c>
      <c r="P10" s="55" t="s">
        <v>109</v>
      </c>
      <c r="Q10" s="55" t="s">
        <v>109</v>
      </c>
      <c r="R10" s="55" t="s">
        <v>109</v>
      </c>
      <c r="S10" s="96" t="s">
        <v>109</v>
      </c>
      <c r="T10" s="97" t="s">
        <v>153</v>
      </c>
      <c r="U10" s="55" t="s">
        <v>109</v>
      </c>
      <c r="V10" s="55" t="s">
        <v>109</v>
      </c>
      <c r="W10" s="55" t="s">
        <v>109</v>
      </c>
      <c r="X10" s="147" t="s">
        <v>109</v>
      </c>
      <c r="Y10" s="97" t="s">
        <v>109</v>
      </c>
      <c r="Z10" s="55" t="s">
        <v>109</v>
      </c>
      <c r="AA10" s="96" t="s">
        <v>109</v>
      </c>
    </row>
    <row r="11" spans="1:27" ht="32.25" customHeight="1">
      <c r="B11" s="11">
        <v>4</v>
      </c>
      <c r="C11" s="83" t="s">
        <v>68</v>
      </c>
      <c r="D11" s="97" t="s">
        <v>110</v>
      </c>
      <c r="E11" s="96" t="s">
        <v>111</v>
      </c>
      <c r="F11" s="97"/>
      <c r="G11" s="55"/>
      <c r="H11" s="55"/>
      <c r="I11" s="55" t="s">
        <v>166</v>
      </c>
      <c r="J11" s="96" t="s">
        <v>166</v>
      </c>
      <c r="K11" s="97"/>
      <c r="L11" s="96">
        <v>2012</v>
      </c>
      <c r="M11" s="123"/>
      <c r="N11" s="147" t="s">
        <v>166</v>
      </c>
      <c r="O11" s="97"/>
      <c r="P11" s="55"/>
      <c r="Q11" s="55" t="s">
        <v>166</v>
      </c>
      <c r="R11" s="55"/>
      <c r="S11" s="96" t="s">
        <v>166</v>
      </c>
      <c r="T11" s="97"/>
      <c r="U11" s="55"/>
      <c r="V11" s="55" t="s">
        <v>166</v>
      </c>
      <c r="W11" s="55"/>
      <c r="X11" s="147" t="s">
        <v>166</v>
      </c>
      <c r="Y11" s="97"/>
      <c r="Z11" s="55" t="s">
        <v>166</v>
      </c>
      <c r="AA11" s="96">
        <v>2017</v>
      </c>
    </row>
    <row r="12" spans="1:27" ht="32.25" customHeight="1">
      <c r="B12" s="11">
        <v>5</v>
      </c>
      <c r="C12" s="83" t="s">
        <v>2</v>
      </c>
      <c r="D12" s="97" t="s">
        <v>96</v>
      </c>
      <c r="E12" s="96" t="s">
        <v>96</v>
      </c>
      <c r="F12" s="97" t="s">
        <v>96</v>
      </c>
      <c r="G12" s="55" t="s">
        <v>96</v>
      </c>
      <c r="H12" s="55" t="s">
        <v>96</v>
      </c>
      <c r="I12" s="55" t="s">
        <v>166</v>
      </c>
      <c r="J12" s="96" t="s">
        <v>166</v>
      </c>
      <c r="K12" s="97" t="s">
        <v>104</v>
      </c>
      <c r="L12" s="96" t="s">
        <v>104</v>
      </c>
      <c r="M12" s="123" t="s">
        <v>96</v>
      </c>
      <c r="N12" s="147" t="s">
        <v>166</v>
      </c>
      <c r="O12" s="97" t="s">
        <v>96</v>
      </c>
      <c r="P12" s="55"/>
      <c r="Q12" s="55" t="s">
        <v>96</v>
      </c>
      <c r="R12" s="55"/>
      <c r="S12" s="96" t="s">
        <v>96</v>
      </c>
      <c r="T12" s="97"/>
      <c r="U12" s="55"/>
      <c r="V12" s="55" t="s">
        <v>166</v>
      </c>
      <c r="W12" s="55"/>
      <c r="X12" s="147" t="s">
        <v>134</v>
      </c>
      <c r="Y12" s="97"/>
      <c r="Z12" s="55" t="s">
        <v>166</v>
      </c>
      <c r="AA12" s="96" t="s">
        <v>104</v>
      </c>
    </row>
    <row r="13" spans="1:27" ht="32.25" customHeight="1">
      <c r="B13" s="11">
        <v>6</v>
      </c>
      <c r="C13" s="84" t="s">
        <v>46</v>
      </c>
      <c r="D13" s="97" t="s">
        <v>112</v>
      </c>
      <c r="E13" s="96" t="s">
        <v>113</v>
      </c>
      <c r="F13" s="97">
        <v>2</v>
      </c>
      <c r="G13" s="55">
        <v>1</v>
      </c>
      <c r="H13" s="55">
        <v>1</v>
      </c>
      <c r="I13" s="55" t="s">
        <v>166</v>
      </c>
      <c r="J13" s="96" t="s">
        <v>166</v>
      </c>
      <c r="K13" s="97">
        <v>1</v>
      </c>
      <c r="L13" s="96" t="s">
        <v>166</v>
      </c>
      <c r="M13" s="123">
        <v>1</v>
      </c>
      <c r="N13" s="147" t="s">
        <v>166</v>
      </c>
      <c r="O13" s="97">
        <v>1</v>
      </c>
      <c r="P13" s="55"/>
      <c r="Q13" s="55" t="s">
        <v>166</v>
      </c>
      <c r="R13" s="55"/>
      <c r="S13" s="96" t="s">
        <v>166</v>
      </c>
      <c r="T13" s="97"/>
      <c r="U13" s="55"/>
      <c r="V13" s="55" t="s">
        <v>166</v>
      </c>
      <c r="W13" s="55"/>
      <c r="X13" s="147" t="s">
        <v>166</v>
      </c>
      <c r="Y13" s="97"/>
      <c r="Z13" s="55" t="s">
        <v>166</v>
      </c>
      <c r="AA13" s="96" t="s">
        <v>166</v>
      </c>
    </row>
    <row r="14" spans="1:27" ht="32.25" customHeight="1">
      <c r="B14" s="11">
        <v>7</v>
      </c>
      <c r="C14" s="83" t="s">
        <v>51</v>
      </c>
      <c r="D14" s="97" t="s">
        <v>114</v>
      </c>
      <c r="E14" s="96" t="s">
        <v>120</v>
      </c>
      <c r="F14" s="97">
        <v>592</v>
      </c>
      <c r="G14" s="55">
        <v>40</v>
      </c>
      <c r="H14" s="55">
        <v>40</v>
      </c>
      <c r="I14" s="55" t="s">
        <v>167</v>
      </c>
      <c r="J14" s="96" t="s">
        <v>168</v>
      </c>
      <c r="K14" s="97">
        <v>55</v>
      </c>
      <c r="L14" s="96" t="s">
        <v>166</v>
      </c>
      <c r="M14" s="123">
        <v>32</v>
      </c>
      <c r="N14" s="147" t="s">
        <v>166</v>
      </c>
      <c r="O14" s="97">
        <v>112</v>
      </c>
      <c r="P14" s="55">
        <v>42</v>
      </c>
      <c r="Q14" s="55" t="s">
        <v>166</v>
      </c>
      <c r="R14" s="55">
        <v>25</v>
      </c>
      <c r="S14" s="96" t="s">
        <v>166</v>
      </c>
      <c r="T14" s="97">
        <v>42</v>
      </c>
      <c r="U14" s="55">
        <v>44</v>
      </c>
      <c r="V14" s="55" t="s">
        <v>166</v>
      </c>
      <c r="W14" s="55">
        <v>54</v>
      </c>
      <c r="X14" s="147" t="s">
        <v>166</v>
      </c>
      <c r="Y14" s="97">
        <v>128</v>
      </c>
      <c r="Z14" s="55">
        <v>128</v>
      </c>
      <c r="AA14" s="96" t="s">
        <v>166</v>
      </c>
    </row>
    <row r="15" spans="1:27" ht="51" customHeight="1">
      <c r="B15" s="11">
        <v>8</v>
      </c>
      <c r="C15" s="84" t="s">
        <v>93</v>
      </c>
      <c r="D15" s="97" t="s">
        <v>96</v>
      </c>
      <c r="E15" s="96" t="s">
        <v>96</v>
      </c>
      <c r="F15" s="97" t="s">
        <v>96</v>
      </c>
      <c r="G15" s="55" t="s">
        <v>96</v>
      </c>
      <c r="H15" s="55" t="s">
        <v>96</v>
      </c>
      <c r="I15" s="55" t="s">
        <v>96</v>
      </c>
      <c r="J15" s="96" t="s">
        <v>96</v>
      </c>
      <c r="K15" s="97" t="s">
        <v>96</v>
      </c>
      <c r="L15" s="96" t="s">
        <v>96</v>
      </c>
      <c r="M15" s="123" t="s">
        <v>96</v>
      </c>
      <c r="N15" s="147" t="s">
        <v>96</v>
      </c>
      <c r="O15" s="97"/>
      <c r="P15" s="55"/>
      <c r="Q15" s="55" t="s">
        <v>96</v>
      </c>
      <c r="R15" s="55"/>
      <c r="S15" s="96" t="s">
        <v>96</v>
      </c>
      <c r="T15" s="97"/>
      <c r="U15" s="55"/>
      <c r="V15" s="55" t="s">
        <v>96</v>
      </c>
      <c r="W15" s="55"/>
      <c r="X15" s="147" t="s">
        <v>96</v>
      </c>
      <c r="Y15" s="97"/>
      <c r="Z15" s="55" t="s">
        <v>96</v>
      </c>
      <c r="AA15" s="96" t="s">
        <v>96</v>
      </c>
    </row>
    <row r="16" spans="1:27" ht="36" customHeight="1">
      <c r="B16" s="11">
        <v>9</v>
      </c>
      <c r="C16" s="84" t="s">
        <v>69</v>
      </c>
      <c r="D16" s="97" t="s">
        <v>104</v>
      </c>
      <c r="E16" s="96" t="s">
        <v>104</v>
      </c>
      <c r="F16" s="97" t="s">
        <v>104</v>
      </c>
      <c r="G16" s="55" t="s">
        <v>96</v>
      </c>
      <c r="H16" s="55" t="s">
        <v>104</v>
      </c>
      <c r="I16" s="55" t="s">
        <v>96</v>
      </c>
      <c r="J16" s="96" t="s">
        <v>96</v>
      </c>
      <c r="K16" s="97" t="s">
        <v>96</v>
      </c>
      <c r="L16" s="96" t="s">
        <v>96</v>
      </c>
      <c r="M16" s="123" t="s">
        <v>96</v>
      </c>
      <c r="N16" s="147" t="s">
        <v>96</v>
      </c>
      <c r="O16" s="97" t="s">
        <v>96</v>
      </c>
      <c r="P16" s="55" t="s">
        <v>96</v>
      </c>
      <c r="Q16" s="55" t="s">
        <v>96</v>
      </c>
      <c r="R16" s="55" t="s">
        <v>96</v>
      </c>
      <c r="S16" s="96" t="s">
        <v>96</v>
      </c>
      <c r="T16" s="97" t="s">
        <v>96</v>
      </c>
      <c r="U16" s="55" t="s">
        <v>96</v>
      </c>
      <c r="V16" s="55" t="s">
        <v>96</v>
      </c>
      <c r="W16" s="55" t="s">
        <v>134</v>
      </c>
      <c r="X16" s="147" t="s">
        <v>96</v>
      </c>
      <c r="Y16" s="97" t="s">
        <v>96</v>
      </c>
      <c r="Z16" s="55" t="s">
        <v>96</v>
      </c>
      <c r="AA16" s="96" t="s">
        <v>96</v>
      </c>
    </row>
    <row r="17" spans="2:27" ht="43.5" customHeight="1">
      <c r="B17" s="11">
        <v>10</v>
      </c>
      <c r="C17" s="85" t="s">
        <v>70</v>
      </c>
      <c r="D17" s="98" t="s">
        <v>96</v>
      </c>
      <c r="E17" s="99" t="s">
        <v>96</v>
      </c>
      <c r="F17" s="98" t="s">
        <v>104</v>
      </c>
      <c r="G17" s="56" t="s">
        <v>96</v>
      </c>
      <c r="H17" s="56" t="s">
        <v>96</v>
      </c>
      <c r="I17" s="56" t="s">
        <v>96</v>
      </c>
      <c r="J17" s="99" t="s">
        <v>96</v>
      </c>
      <c r="K17" s="98" t="s">
        <v>96</v>
      </c>
      <c r="L17" s="99" t="s">
        <v>96</v>
      </c>
      <c r="M17" s="124" t="s">
        <v>96</v>
      </c>
      <c r="N17" s="148" t="s">
        <v>96</v>
      </c>
      <c r="O17" s="98" t="s">
        <v>96</v>
      </c>
      <c r="P17" s="56" t="s">
        <v>96</v>
      </c>
      <c r="Q17" s="56" t="s">
        <v>96</v>
      </c>
      <c r="R17" s="56" t="s">
        <v>96</v>
      </c>
      <c r="S17" s="99" t="s">
        <v>96</v>
      </c>
      <c r="T17" s="98" t="s">
        <v>96</v>
      </c>
      <c r="U17" s="56" t="s">
        <v>96</v>
      </c>
      <c r="V17" s="56" t="s">
        <v>96</v>
      </c>
      <c r="W17" s="56" t="s">
        <v>96</v>
      </c>
      <c r="X17" s="148" t="s">
        <v>96</v>
      </c>
      <c r="Y17" s="98" t="s">
        <v>96</v>
      </c>
      <c r="Z17" s="56" t="s">
        <v>96</v>
      </c>
      <c r="AA17" s="99" t="s">
        <v>96</v>
      </c>
    </row>
    <row r="18" spans="2:27" ht="22.5" customHeight="1">
      <c r="B18" s="13">
        <v>11</v>
      </c>
      <c r="C18" s="14" t="s">
        <v>71</v>
      </c>
      <c r="D18" s="100"/>
      <c r="E18" s="101"/>
      <c r="F18" s="100"/>
      <c r="G18" s="57"/>
      <c r="H18" s="57"/>
      <c r="I18" s="57"/>
      <c r="J18" s="101"/>
      <c r="K18" s="100"/>
      <c r="L18" s="101"/>
      <c r="M18" s="57"/>
      <c r="N18" s="57"/>
      <c r="O18" s="100"/>
      <c r="P18" s="57"/>
      <c r="Q18" s="57"/>
      <c r="R18" s="57"/>
      <c r="S18" s="101"/>
      <c r="T18" s="100"/>
      <c r="U18" s="57"/>
      <c r="V18" s="57"/>
      <c r="W18" s="57"/>
      <c r="X18" s="57"/>
      <c r="Y18" s="100"/>
      <c r="Z18" s="57"/>
      <c r="AA18" s="101"/>
    </row>
    <row r="19" spans="2:27" s="7" customFormat="1" ht="48" customHeight="1">
      <c r="B19" s="10" t="s">
        <v>15</v>
      </c>
      <c r="C19" s="82" t="s">
        <v>72</v>
      </c>
      <c r="D19" s="102" t="s">
        <v>115</v>
      </c>
      <c r="E19" s="79" t="s">
        <v>115</v>
      </c>
      <c r="F19" s="102" t="s">
        <v>115</v>
      </c>
      <c r="G19" s="58" t="s">
        <v>96</v>
      </c>
      <c r="H19" s="58" t="s">
        <v>96</v>
      </c>
      <c r="I19" s="58" t="s">
        <v>96</v>
      </c>
      <c r="J19" s="79" t="s">
        <v>96</v>
      </c>
      <c r="K19" s="102" t="s">
        <v>132</v>
      </c>
      <c r="L19" s="79" t="s">
        <v>96</v>
      </c>
      <c r="M19" s="125" t="s">
        <v>96</v>
      </c>
      <c r="N19" s="149" t="s">
        <v>96</v>
      </c>
      <c r="O19" s="102" t="s">
        <v>96</v>
      </c>
      <c r="P19" s="58" t="s">
        <v>96</v>
      </c>
      <c r="Q19" s="58" t="s">
        <v>96</v>
      </c>
      <c r="R19" s="58" t="s">
        <v>96</v>
      </c>
      <c r="S19" s="79" t="s">
        <v>96</v>
      </c>
      <c r="T19" s="102" t="s">
        <v>96</v>
      </c>
      <c r="U19" s="58" t="s">
        <v>96</v>
      </c>
      <c r="V19" s="58" t="s">
        <v>96</v>
      </c>
      <c r="W19" s="58" t="s">
        <v>96</v>
      </c>
      <c r="X19" s="149" t="s">
        <v>96</v>
      </c>
      <c r="Y19" s="102" t="s">
        <v>96</v>
      </c>
      <c r="Z19" s="58" t="s">
        <v>96</v>
      </c>
      <c r="AA19" s="79" t="s">
        <v>96</v>
      </c>
    </row>
    <row r="20" spans="2:27" ht="35.25" customHeight="1">
      <c r="B20" s="222" t="s">
        <v>16</v>
      </c>
      <c r="C20" s="86" t="s">
        <v>73</v>
      </c>
      <c r="D20" s="103" t="s">
        <v>104</v>
      </c>
      <c r="E20" s="104" t="s">
        <v>104</v>
      </c>
      <c r="F20" s="103" t="s">
        <v>104</v>
      </c>
      <c r="G20" s="59" t="s">
        <v>96</v>
      </c>
      <c r="H20" s="59" t="s">
        <v>96</v>
      </c>
      <c r="I20" s="59" t="s">
        <v>96</v>
      </c>
      <c r="J20" s="104" t="s">
        <v>96</v>
      </c>
      <c r="K20" s="103" t="s">
        <v>96</v>
      </c>
      <c r="L20" s="104" t="s">
        <v>96</v>
      </c>
      <c r="M20" s="126" t="s">
        <v>96</v>
      </c>
      <c r="N20" s="150" t="s">
        <v>96</v>
      </c>
      <c r="O20" s="103" t="s">
        <v>96</v>
      </c>
      <c r="P20" s="59" t="s">
        <v>96</v>
      </c>
      <c r="Q20" s="59" t="s">
        <v>96</v>
      </c>
      <c r="R20" s="59" t="s">
        <v>96</v>
      </c>
      <c r="S20" s="104" t="s">
        <v>96</v>
      </c>
      <c r="T20" s="103" t="s">
        <v>96</v>
      </c>
      <c r="U20" s="59" t="s">
        <v>96</v>
      </c>
      <c r="V20" s="59" t="s">
        <v>96</v>
      </c>
      <c r="W20" s="59" t="s">
        <v>96</v>
      </c>
      <c r="X20" s="150" t="s">
        <v>96</v>
      </c>
      <c r="Y20" s="103" t="s">
        <v>96</v>
      </c>
      <c r="Z20" s="59" t="s">
        <v>96</v>
      </c>
      <c r="AA20" s="104" t="s">
        <v>96</v>
      </c>
    </row>
    <row r="21" spans="2:27" ht="25.5" customHeight="1">
      <c r="B21" s="223"/>
      <c r="C21" s="87" t="s">
        <v>27</v>
      </c>
      <c r="D21" s="105" t="s">
        <v>96</v>
      </c>
      <c r="E21" s="106" t="s">
        <v>104</v>
      </c>
      <c r="F21" s="105" t="s">
        <v>96</v>
      </c>
      <c r="G21" s="60" t="s">
        <v>96</v>
      </c>
      <c r="H21" s="60" t="s">
        <v>96</v>
      </c>
      <c r="I21" s="60" t="s">
        <v>96</v>
      </c>
      <c r="J21" s="106" t="s">
        <v>96</v>
      </c>
      <c r="K21" s="105" t="s">
        <v>96</v>
      </c>
      <c r="L21" s="106" t="s">
        <v>96</v>
      </c>
      <c r="M21" s="127" t="s">
        <v>96</v>
      </c>
      <c r="N21" s="151" t="s">
        <v>96</v>
      </c>
      <c r="O21" s="105" t="s">
        <v>96</v>
      </c>
      <c r="P21" s="60" t="s">
        <v>134</v>
      </c>
      <c r="Q21" s="60" t="s">
        <v>96</v>
      </c>
      <c r="R21" s="60" t="s">
        <v>96</v>
      </c>
      <c r="S21" s="106" t="s">
        <v>96</v>
      </c>
      <c r="T21" s="105" t="s">
        <v>96</v>
      </c>
      <c r="U21" s="60" t="s">
        <v>96</v>
      </c>
      <c r="V21" s="60" t="s">
        <v>96</v>
      </c>
      <c r="W21" s="60" t="s">
        <v>96</v>
      </c>
      <c r="X21" s="151" t="s">
        <v>96</v>
      </c>
      <c r="Y21" s="105" t="s">
        <v>96</v>
      </c>
      <c r="Z21" s="60" t="s">
        <v>96</v>
      </c>
      <c r="AA21" s="106" t="s">
        <v>96</v>
      </c>
    </row>
    <row r="22" spans="2:27" ht="25.5" customHeight="1">
      <c r="B22" s="223"/>
      <c r="C22" s="87" t="s">
        <v>26</v>
      </c>
      <c r="D22" s="105" t="s">
        <v>104</v>
      </c>
      <c r="E22" s="106" t="s">
        <v>96</v>
      </c>
      <c r="F22" s="105" t="s">
        <v>104</v>
      </c>
      <c r="G22" s="60" t="s">
        <v>96</v>
      </c>
      <c r="H22" s="60" t="s">
        <v>96</v>
      </c>
      <c r="I22" s="60" t="s">
        <v>96</v>
      </c>
      <c r="J22" s="106" t="s">
        <v>96</v>
      </c>
      <c r="K22" s="105" t="s">
        <v>96</v>
      </c>
      <c r="L22" s="106" t="s">
        <v>96</v>
      </c>
      <c r="M22" s="127" t="s">
        <v>96</v>
      </c>
      <c r="N22" s="151" t="s">
        <v>96</v>
      </c>
      <c r="O22" s="105" t="s">
        <v>96</v>
      </c>
      <c r="P22" s="60" t="s">
        <v>96</v>
      </c>
      <c r="Q22" s="60" t="s">
        <v>96</v>
      </c>
      <c r="R22" s="60" t="s">
        <v>96</v>
      </c>
      <c r="S22" s="106" t="s">
        <v>96</v>
      </c>
      <c r="T22" s="105" t="s">
        <v>96</v>
      </c>
      <c r="U22" s="60" t="s">
        <v>96</v>
      </c>
      <c r="V22" s="60" t="s">
        <v>96</v>
      </c>
      <c r="W22" s="60" t="s">
        <v>96</v>
      </c>
      <c r="X22" s="151" t="s">
        <v>96</v>
      </c>
      <c r="Y22" s="105" t="s">
        <v>96</v>
      </c>
      <c r="Z22" s="60" t="s">
        <v>96</v>
      </c>
      <c r="AA22" s="106" t="s">
        <v>96</v>
      </c>
    </row>
    <row r="23" spans="2:27" ht="25.5" customHeight="1">
      <c r="B23" s="224"/>
      <c r="C23" s="88" t="s">
        <v>25</v>
      </c>
      <c r="D23" s="107" t="s">
        <v>96</v>
      </c>
      <c r="E23" s="108" t="s">
        <v>96</v>
      </c>
      <c r="F23" s="107" t="s">
        <v>104</v>
      </c>
      <c r="G23" s="61" t="s">
        <v>96</v>
      </c>
      <c r="H23" s="61" t="s">
        <v>96</v>
      </c>
      <c r="I23" s="61" t="s">
        <v>96</v>
      </c>
      <c r="J23" s="108" t="s">
        <v>96</v>
      </c>
      <c r="K23" s="107" t="s">
        <v>96</v>
      </c>
      <c r="L23" s="108" t="s">
        <v>96</v>
      </c>
      <c r="M23" s="128" t="s">
        <v>96</v>
      </c>
      <c r="N23" s="152" t="s">
        <v>96</v>
      </c>
      <c r="O23" s="107" t="s">
        <v>96</v>
      </c>
      <c r="P23" s="61" t="s">
        <v>96</v>
      </c>
      <c r="Q23" s="61" t="s">
        <v>96</v>
      </c>
      <c r="R23" s="61" t="s">
        <v>96</v>
      </c>
      <c r="S23" s="108" t="s">
        <v>96</v>
      </c>
      <c r="T23" s="107" t="s">
        <v>96</v>
      </c>
      <c r="U23" s="61" t="s">
        <v>96</v>
      </c>
      <c r="V23" s="61" t="s">
        <v>96</v>
      </c>
      <c r="W23" s="61" t="s">
        <v>96</v>
      </c>
      <c r="X23" s="152" t="s">
        <v>96</v>
      </c>
      <c r="Y23" s="107" t="s">
        <v>96</v>
      </c>
      <c r="Z23" s="61" t="s">
        <v>96</v>
      </c>
      <c r="AA23" s="108" t="s">
        <v>96</v>
      </c>
    </row>
    <row r="24" spans="2:27" ht="42" customHeight="1">
      <c r="B24" s="11" t="s">
        <v>17</v>
      </c>
      <c r="C24" s="83" t="s">
        <v>74</v>
      </c>
      <c r="D24" s="95" t="s">
        <v>116</v>
      </c>
      <c r="E24" s="76" t="s">
        <v>116</v>
      </c>
      <c r="F24" s="95" t="s">
        <v>116</v>
      </c>
      <c r="G24" s="54"/>
      <c r="H24" s="54"/>
      <c r="I24" s="54"/>
      <c r="J24" s="76"/>
      <c r="K24" s="95" t="s">
        <v>116</v>
      </c>
      <c r="L24" s="76" t="s">
        <v>116</v>
      </c>
      <c r="M24" s="129"/>
      <c r="N24" s="153"/>
      <c r="O24" s="95" t="s">
        <v>116</v>
      </c>
      <c r="P24" s="54"/>
      <c r="Q24" s="54"/>
      <c r="R24" s="54"/>
      <c r="S24" s="76"/>
      <c r="T24" s="95"/>
      <c r="U24" s="54"/>
      <c r="V24" s="54"/>
      <c r="W24" s="54" t="s">
        <v>116</v>
      </c>
      <c r="X24" s="153" t="s">
        <v>116</v>
      </c>
      <c r="Y24" s="95" t="s">
        <v>116</v>
      </c>
      <c r="Z24" s="54"/>
      <c r="AA24" s="76"/>
    </row>
    <row r="25" spans="2:27" ht="30.75" customHeight="1">
      <c r="B25" s="11" t="s">
        <v>18</v>
      </c>
      <c r="C25" s="83" t="s">
        <v>3</v>
      </c>
      <c r="D25" s="95" t="s">
        <v>117</v>
      </c>
      <c r="E25" s="76" t="s">
        <v>117</v>
      </c>
      <c r="F25" s="95" t="s">
        <v>117</v>
      </c>
      <c r="G25" s="54" t="s">
        <v>117</v>
      </c>
      <c r="H25" s="54" t="s">
        <v>96</v>
      </c>
      <c r="I25" s="54"/>
      <c r="J25" s="76"/>
      <c r="K25" s="95" t="s">
        <v>133</v>
      </c>
      <c r="L25" s="76" t="s">
        <v>117</v>
      </c>
      <c r="M25" s="129" t="s">
        <v>96</v>
      </c>
      <c r="N25" s="153"/>
      <c r="O25" s="95" t="s">
        <v>117</v>
      </c>
      <c r="P25" s="54" t="s">
        <v>96</v>
      </c>
      <c r="Q25" s="54"/>
      <c r="R25" s="54" t="s">
        <v>117</v>
      </c>
      <c r="S25" s="76"/>
      <c r="T25" s="95" t="s">
        <v>96</v>
      </c>
      <c r="U25" s="54" t="s">
        <v>117</v>
      </c>
      <c r="V25" s="54"/>
      <c r="W25" s="54" t="s">
        <v>117</v>
      </c>
      <c r="X25" s="153" t="s">
        <v>117</v>
      </c>
      <c r="Y25" s="95" t="s">
        <v>133</v>
      </c>
      <c r="Z25" s="54" t="s">
        <v>117</v>
      </c>
      <c r="AA25" s="76" t="s">
        <v>117</v>
      </c>
    </row>
    <row r="26" spans="2:27" ht="35.25" customHeight="1">
      <c r="B26" s="12" t="s">
        <v>20</v>
      </c>
      <c r="C26" s="89" t="s">
        <v>28</v>
      </c>
      <c r="D26" s="109" t="s">
        <v>118</v>
      </c>
      <c r="E26" s="77" t="s">
        <v>118</v>
      </c>
      <c r="F26" s="109"/>
      <c r="G26" s="62"/>
      <c r="H26" s="62"/>
      <c r="I26" s="62"/>
      <c r="J26" s="77"/>
      <c r="K26" s="109"/>
      <c r="L26" s="77"/>
      <c r="M26" s="130"/>
      <c r="N26" s="154"/>
      <c r="O26" s="109"/>
      <c r="P26" s="62"/>
      <c r="Q26" s="62"/>
      <c r="R26" s="62"/>
      <c r="S26" s="77"/>
      <c r="T26" s="109"/>
      <c r="U26" s="62"/>
      <c r="V26" s="62"/>
      <c r="W26" s="62"/>
      <c r="X26" s="154"/>
      <c r="Y26" s="109"/>
      <c r="Z26" s="62"/>
      <c r="AA26" s="77"/>
    </row>
    <row r="27" spans="2:27" ht="22.5" customHeight="1">
      <c r="B27" s="13">
        <v>12</v>
      </c>
      <c r="C27" s="14" t="s">
        <v>54</v>
      </c>
      <c r="D27" s="100"/>
      <c r="E27" s="101"/>
      <c r="F27" s="100"/>
      <c r="G27" s="57"/>
      <c r="H27" s="57"/>
      <c r="I27" s="57"/>
      <c r="J27" s="101"/>
      <c r="K27" s="100"/>
      <c r="L27" s="101"/>
      <c r="M27" s="57"/>
      <c r="N27" s="57"/>
      <c r="O27" s="100"/>
      <c r="P27" s="57"/>
      <c r="Q27" s="57"/>
      <c r="R27" s="57"/>
      <c r="S27" s="101"/>
      <c r="T27" s="100"/>
      <c r="U27" s="57"/>
      <c r="V27" s="57"/>
      <c r="W27" s="57"/>
      <c r="X27" s="57"/>
      <c r="Y27" s="100"/>
      <c r="Z27" s="57"/>
      <c r="AA27" s="101"/>
    </row>
    <row r="28" spans="2:27" ht="58.5" customHeight="1">
      <c r="B28" s="10" t="s">
        <v>15</v>
      </c>
      <c r="C28" s="82" t="s">
        <v>75</v>
      </c>
      <c r="D28" s="102" t="s">
        <v>96</v>
      </c>
      <c r="E28" s="79" t="s">
        <v>96</v>
      </c>
      <c r="F28" s="102" t="s">
        <v>96</v>
      </c>
      <c r="G28" s="58" t="s">
        <v>96</v>
      </c>
      <c r="H28" s="58" t="s">
        <v>96</v>
      </c>
      <c r="I28" s="58" t="s">
        <v>96</v>
      </c>
      <c r="J28" s="79" t="s">
        <v>96</v>
      </c>
      <c r="K28" s="102" t="s">
        <v>96</v>
      </c>
      <c r="L28" s="79" t="s">
        <v>96</v>
      </c>
      <c r="M28" s="125" t="s">
        <v>96</v>
      </c>
      <c r="N28" s="149" t="s">
        <v>96</v>
      </c>
      <c r="O28" s="102" t="s">
        <v>96</v>
      </c>
      <c r="P28" s="58" t="s">
        <v>96</v>
      </c>
      <c r="Q28" s="58" t="s">
        <v>96</v>
      </c>
      <c r="R28" s="58" t="s">
        <v>96</v>
      </c>
      <c r="S28" s="79" t="s">
        <v>96</v>
      </c>
      <c r="T28" s="102" t="s">
        <v>134</v>
      </c>
      <c r="U28" s="58" t="s">
        <v>96</v>
      </c>
      <c r="V28" s="58" t="s">
        <v>96</v>
      </c>
      <c r="W28" s="58" t="s">
        <v>96</v>
      </c>
      <c r="X28" s="149" t="s">
        <v>96</v>
      </c>
      <c r="Y28" s="102" t="s">
        <v>96</v>
      </c>
      <c r="Z28" s="58" t="s">
        <v>96</v>
      </c>
      <c r="AA28" s="79" t="s">
        <v>96</v>
      </c>
    </row>
    <row r="29" spans="2:27" ht="27.75" customHeight="1">
      <c r="B29" s="11" t="s">
        <v>16</v>
      </c>
      <c r="C29" s="90" t="s">
        <v>23</v>
      </c>
      <c r="D29" s="95" t="s">
        <v>96</v>
      </c>
      <c r="E29" s="76" t="s">
        <v>96</v>
      </c>
      <c r="F29" s="95" t="s">
        <v>104</v>
      </c>
      <c r="G29" s="54" t="s">
        <v>96</v>
      </c>
      <c r="H29" s="54" t="s">
        <v>96</v>
      </c>
      <c r="I29" s="54" t="s">
        <v>96</v>
      </c>
      <c r="J29" s="76" t="s">
        <v>96</v>
      </c>
      <c r="K29" s="95" t="s">
        <v>96</v>
      </c>
      <c r="L29" s="76" t="s">
        <v>96</v>
      </c>
      <c r="M29" s="129" t="s">
        <v>134</v>
      </c>
      <c r="N29" s="153" t="s">
        <v>96</v>
      </c>
      <c r="O29" s="95" t="s">
        <v>104</v>
      </c>
      <c r="P29" s="54" t="s">
        <v>104</v>
      </c>
      <c r="Q29" s="54" t="s">
        <v>96</v>
      </c>
      <c r="R29" s="54" t="s">
        <v>96</v>
      </c>
      <c r="S29" s="76" t="s">
        <v>96</v>
      </c>
      <c r="T29" s="95" t="s">
        <v>96</v>
      </c>
      <c r="U29" s="54" t="s">
        <v>96</v>
      </c>
      <c r="V29" s="54" t="s">
        <v>96</v>
      </c>
      <c r="W29" s="54" t="s">
        <v>96</v>
      </c>
      <c r="X29" s="153" t="s">
        <v>96</v>
      </c>
      <c r="Y29" s="95" t="s">
        <v>96</v>
      </c>
      <c r="Z29" s="54" t="s">
        <v>96</v>
      </c>
      <c r="AA29" s="76" t="s">
        <v>96</v>
      </c>
    </row>
    <row r="30" spans="2:27" ht="27.75" customHeight="1">
      <c r="B30" s="11" t="s">
        <v>17</v>
      </c>
      <c r="C30" s="90" t="s">
        <v>44</v>
      </c>
      <c r="D30" s="95" t="s">
        <v>104</v>
      </c>
      <c r="E30" s="76" t="s">
        <v>104</v>
      </c>
      <c r="F30" s="95" t="s">
        <v>104</v>
      </c>
      <c r="G30" s="54" t="s">
        <v>104</v>
      </c>
      <c r="H30" s="54" t="s">
        <v>104</v>
      </c>
      <c r="I30" s="54" t="s">
        <v>96</v>
      </c>
      <c r="J30" s="76" t="s">
        <v>104</v>
      </c>
      <c r="K30" s="95" t="s">
        <v>104</v>
      </c>
      <c r="L30" s="76" t="s">
        <v>96</v>
      </c>
      <c r="M30" s="129" t="s">
        <v>104</v>
      </c>
      <c r="N30" s="153" t="s">
        <v>96</v>
      </c>
      <c r="O30" s="95" t="s">
        <v>104</v>
      </c>
      <c r="P30" s="54" t="s">
        <v>104</v>
      </c>
      <c r="Q30" s="54" t="s">
        <v>96</v>
      </c>
      <c r="R30" s="54" t="s">
        <v>96</v>
      </c>
      <c r="S30" s="76" t="s">
        <v>96</v>
      </c>
      <c r="T30" s="95" t="s">
        <v>96</v>
      </c>
      <c r="U30" s="54" t="s">
        <v>104</v>
      </c>
      <c r="V30" s="54" t="s">
        <v>96</v>
      </c>
      <c r="W30" s="54" t="s">
        <v>104</v>
      </c>
      <c r="X30" s="153" t="s">
        <v>96</v>
      </c>
      <c r="Y30" s="95" t="s">
        <v>104</v>
      </c>
      <c r="Z30" s="54" t="s">
        <v>104</v>
      </c>
      <c r="AA30" s="76" t="s">
        <v>96</v>
      </c>
    </row>
    <row r="31" spans="2:27" ht="27.75" customHeight="1">
      <c r="B31" s="12" t="s">
        <v>18</v>
      </c>
      <c r="C31" s="91" t="s">
        <v>14</v>
      </c>
      <c r="D31" s="109" t="s">
        <v>96</v>
      </c>
      <c r="E31" s="77" t="s">
        <v>96</v>
      </c>
      <c r="F31" s="109" t="s">
        <v>96</v>
      </c>
      <c r="G31" s="62" t="s">
        <v>96</v>
      </c>
      <c r="H31" s="62" t="s">
        <v>96</v>
      </c>
      <c r="I31" s="62" t="s">
        <v>96</v>
      </c>
      <c r="J31" s="77" t="s">
        <v>96</v>
      </c>
      <c r="K31" s="109" t="s">
        <v>96</v>
      </c>
      <c r="L31" s="77" t="s">
        <v>96</v>
      </c>
      <c r="M31" s="130" t="s">
        <v>96</v>
      </c>
      <c r="N31" s="154" t="s">
        <v>96</v>
      </c>
      <c r="O31" s="109" t="s">
        <v>96</v>
      </c>
      <c r="P31" s="62" t="s">
        <v>96</v>
      </c>
      <c r="Q31" s="62" t="s">
        <v>96</v>
      </c>
      <c r="R31" s="62" t="s">
        <v>104</v>
      </c>
      <c r="S31" s="77" t="s">
        <v>96</v>
      </c>
      <c r="T31" s="109" t="s">
        <v>104</v>
      </c>
      <c r="U31" s="62" t="s">
        <v>104</v>
      </c>
      <c r="V31" s="62" t="s">
        <v>96</v>
      </c>
      <c r="W31" s="62" t="s">
        <v>104</v>
      </c>
      <c r="X31" s="154" t="s">
        <v>96</v>
      </c>
      <c r="Y31" s="109" t="s">
        <v>96</v>
      </c>
      <c r="Z31" s="62" t="s">
        <v>96</v>
      </c>
      <c r="AA31" s="77" t="s">
        <v>96</v>
      </c>
    </row>
    <row r="32" spans="2:27" ht="17.25" customHeight="1">
      <c r="B32" s="13">
        <v>13</v>
      </c>
      <c r="C32" s="14" t="s">
        <v>53</v>
      </c>
      <c r="D32" s="100"/>
      <c r="E32" s="101"/>
      <c r="F32" s="100"/>
      <c r="G32" s="57"/>
      <c r="H32" s="57"/>
      <c r="I32" s="57"/>
      <c r="J32" s="101"/>
      <c r="K32" s="100"/>
      <c r="L32" s="101"/>
      <c r="M32" s="57"/>
      <c r="N32" s="57"/>
      <c r="O32" s="100"/>
      <c r="P32" s="57"/>
      <c r="Q32" s="57"/>
      <c r="R32" s="57"/>
      <c r="S32" s="101"/>
      <c r="T32" s="100"/>
      <c r="U32" s="57"/>
      <c r="V32" s="57"/>
      <c r="W32" s="57"/>
      <c r="X32" s="57"/>
      <c r="Y32" s="100"/>
      <c r="Z32" s="57"/>
      <c r="AA32" s="101"/>
    </row>
    <row r="33" spans="2:27" ht="24" customHeight="1">
      <c r="B33" s="10" t="s">
        <v>15</v>
      </c>
      <c r="C33" s="92" t="s">
        <v>24</v>
      </c>
      <c r="D33" s="102" t="s">
        <v>104</v>
      </c>
      <c r="E33" s="79" t="s">
        <v>104</v>
      </c>
      <c r="F33" s="102" t="s">
        <v>104</v>
      </c>
      <c r="G33" s="58" t="s">
        <v>104</v>
      </c>
      <c r="H33" s="58" t="s">
        <v>96</v>
      </c>
      <c r="I33" s="58" t="s">
        <v>96</v>
      </c>
      <c r="J33" s="79" t="s">
        <v>104</v>
      </c>
      <c r="K33" s="102" t="s">
        <v>96</v>
      </c>
      <c r="L33" s="79" t="s">
        <v>96</v>
      </c>
      <c r="M33" s="125" t="s">
        <v>96</v>
      </c>
      <c r="N33" s="149" t="s">
        <v>96</v>
      </c>
      <c r="O33" s="102" t="s">
        <v>96</v>
      </c>
      <c r="P33" s="58" t="s">
        <v>96</v>
      </c>
      <c r="Q33" s="58" t="s">
        <v>96</v>
      </c>
      <c r="R33" s="58" t="s">
        <v>96</v>
      </c>
      <c r="S33" s="79" t="s">
        <v>96</v>
      </c>
      <c r="T33" s="102" t="s">
        <v>96</v>
      </c>
      <c r="U33" s="58" t="s">
        <v>96</v>
      </c>
      <c r="V33" s="58" t="s">
        <v>96</v>
      </c>
      <c r="W33" s="58" t="s">
        <v>96</v>
      </c>
      <c r="X33" s="149" t="s">
        <v>96</v>
      </c>
      <c r="Y33" s="102" t="s">
        <v>96</v>
      </c>
      <c r="Z33" s="58" t="s">
        <v>96</v>
      </c>
      <c r="AA33" s="79" t="s">
        <v>96</v>
      </c>
    </row>
    <row r="34" spans="2:27" ht="24" customHeight="1">
      <c r="B34" s="11" t="s">
        <v>16</v>
      </c>
      <c r="C34" s="90" t="s">
        <v>44</v>
      </c>
      <c r="D34" s="95" t="s">
        <v>96</v>
      </c>
      <c r="E34" s="76" t="s">
        <v>96</v>
      </c>
      <c r="F34" s="95" t="s">
        <v>96</v>
      </c>
      <c r="G34" s="54" t="s">
        <v>96</v>
      </c>
      <c r="H34" s="54" t="s">
        <v>96</v>
      </c>
      <c r="I34" s="54" t="s">
        <v>96</v>
      </c>
      <c r="J34" s="76" t="s">
        <v>96</v>
      </c>
      <c r="K34" s="95" t="s">
        <v>96</v>
      </c>
      <c r="L34" s="76" t="s">
        <v>96</v>
      </c>
      <c r="M34" s="129" t="s">
        <v>96</v>
      </c>
      <c r="N34" s="153" t="s">
        <v>96</v>
      </c>
      <c r="O34" s="95" t="s">
        <v>96</v>
      </c>
      <c r="P34" s="54" t="s">
        <v>96</v>
      </c>
      <c r="Q34" s="54" t="s">
        <v>96</v>
      </c>
      <c r="R34" s="54" t="s">
        <v>96</v>
      </c>
      <c r="S34" s="76" t="s">
        <v>96</v>
      </c>
      <c r="T34" s="95" t="s">
        <v>96</v>
      </c>
      <c r="U34" s="54" t="s">
        <v>96</v>
      </c>
      <c r="V34" s="54" t="s">
        <v>96</v>
      </c>
      <c r="W34" s="54" t="s">
        <v>96</v>
      </c>
      <c r="X34" s="153" t="s">
        <v>96</v>
      </c>
      <c r="Y34" s="95" t="s">
        <v>96</v>
      </c>
      <c r="Z34" s="54" t="s">
        <v>96</v>
      </c>
      <c r="AA34" s="76" t="s">
        <v>96</v>
      </c>
    </row>
    <row r="35" spans="2:27" ht="24" customHeight="1">
      <c r="B35" s="11" t="s">
        <v>17</v>
      </c>
      <c r="C35" s="90" t="s">
        <v>19</v>
      </c>
      <c r="D35" s="95" t="s">
        <v>96</v>
      </c>
      <c r="E35" s="76" t="s">
        <v>96</v>
      </c>
      <c r="F35" s="95" t="s">
        <v>96</v>
      </c>
      <c r="G35" s="54" t="s">
        <v>96</v>
      </c>
      <c r="H35" s="54" t="s">
        <v>96</v>
      </c>
      <c r="I35" s="54" t="s">
        <v>104</v>
      </c>
      <c r="J35" s="76" t="s">
        <v>96</v>
      </c>
      <c r="K35" s="95" t="s">
        <v>96</v>
      </c>
      <c r="L35" s="76" t="s">
        <v>96</v>
      </c>
      <c r="M35" s="129" t="s">
        <v>96</v>
      </c>
      <c r="N35" s="153" t="s">
        <v>96</v>
      </c>
      <c r="O35" s="95" t="s">
        <v>96</v>
      </c>
      <c r="P35" s="54" t="s">
        <v>96</v>
      </c>
      <c r="Q35" s="54" t="s">
        <v>96</v>
      </c>
      <c r="R35" s="54" t="s">
        <v>104</v>
      </c>
      <c r="S35" s="76" t="s">
        <v>96</v>
      </c>
      <c r="T35" s="95" t="s">
        <v>96</v>
      </c>
      <c r="U35" s="54" t="s">
        <v>104</v>
      </c>
      <c r="V35" s="54" t="s">
        <v>96</v>
      </c>
      <c r="W35" s="54" t="s">
        <v>104</v>
      </c>
      <c r="X35" s="153" t="s">
        <v>96</v>
      </c>
      <c r="Y35" s="95" t="s">
        <v>96</v>
      </c>
      <c r="Z35" s="54" t="s">
        <v>96</v>
      </c>
      <c r="AA35" s="76" t="s">
        <v>96</v>
      </c>
    </row>
    <row r="36" spans="2:27" ht="24" customHeight="1">
      <c r="B36" s="12" t="s">
        <v>18</v>
      </c>
      <c r="C36" s="91" t="s">
        <v>23</v>
      </c>
      <c r="D36" s="109" t="s">
        <v>104</v>
      </c>
      <c r="E36" s="77" t="s">
        <v>96</v>
      </c>
      <c r="F36" s="109" t="s">
        <v>104</v>
      </c>
      <c r="G36" s="62" t="s">
        <v>96</v>
      </c>
      <c r="H36" s="62" t="s">
        <v>96</v>
      </c>
      <c r="I36" s="62" t="s">
        <v>96</v>
      </c>
      <c r="J36" s="77" t="s">
        <v>96</v>
      </c>
      <c r="K36" s="109" t="s">
        <v>104</v>
      </c>
      <c r="L36" s="77" t="s">
        <v>96</v>
      </c>
      <c r="M36" s="130" t="s">
        <v>104</v>
      </c>
      <c r="N36" s="154" t="s">
        <v>96</v>
      </c>
      <c r="O36" s="109" t="s">
        <v>104</v>
      </c>
      <c r="P36" s="62" t="s">
        <v>104</v>
      </c>
      <c r="Q36" s="62" t="s">
        <v>96</v>
      </c>
      <c r="R36" s="62" t="s">
        <v>96</v>
      </c>
      <c r="S36" s="77" t="s">
        <v>96</v>
      </c>
      <c r="T36" s="109" t="s">
        <v>96</v>
      </c>
      <c r="U36" s="62" t="s">
        <v>96</v>
      </c>
      <c r="V36" s="62" t="s">
        <v>96</v>
      </c>
      <c r="W36" s="62" t="s">
        <v>96</v>
      </c>
      <c r="X36" s="154" t="s">
        <v>96</v>
      </c>
      <c r="Y36" s="109" t="s">
        <v>96</v>
      </c>
      <c r="Z36" s="62" t="s">
        <v>96</v>
      </c>
      <c r="AA36" s="77" t="s">
        <v>96</v>
      </c>
    </row>
    <row r="37" spans="2:27" ht="17.25" customHeight="1">
      <c r="B37" s="13">
        <v>14</v>
      </c>
      <c r="C37" s="14" t="s">
        <v>52</v>
      </c>
      <c r="D37" s="100"/>
      <c r="E37" s="101"/>
      <c r="F37" s="100"/>
      <c r="G37" s="57"/>
      <c r="H37" s="57"/>
      <c r="I37" s="57"/>
      <c r="J37" s="101"/>
      <c r="K37" s="100"/>
      <c r="L37" s="101"/>
      <c r="M37" s="57"/>
      <c r="N37" s="57"/>
      <c r="O37" s="100"/>
      <c r="P37" s="57"/>
      <c r="Q37" s="57"/>
      <c r="R37" s="57"/>
      <c r="S37" s="101"/>
      <c r="T37" s="100"/>
      <c r="U37" s="57"/>
      <c r="V37" s="57"/>
      <c r="W37" s="57"/>
      <c r="X37" s="57"/>
      <c r="Y37" s="100"/>
      <c r="Z37" s="57"/>
      <c r="AA37" s="101"/>
    </row>
    <row r="38" spans="2:27" ht="24.75" customHeight="1">
      <c r="B38" s="10" t="s">
        <v>15</v>
      </c>
      <c r="C38" s="92" t="s">
        <v>13</v>
      </c>
      <c r="D38" s="102" t="s">
        <v>104</v>
      </c>
      <c r="E38" s="79" t="s">
        <v>104</v>
      </c>
      <c r="F38" s="102" t="s">
        <v>104</v>
      </c>
      <c r="G38" s="58" t="s">
        <v>104</v>
      </c>
      <c r="H38" s="58" t="s">
        <v>96</v>
      </c>
      <c r="I38" s="58" t="s">
        <v>96</v>
      </c>
      <c r="J38" s="79" t="s">
        <v>104</v>
      </c>
      <c r="K38" s="102" t="s">
        <v>96</v>
      </c>
      <c r="L38" s="79" t="s">
        <v>96</v>
      </c>
      <c r="M38" s="125" t="s">
        <v>96</v>
      </c>
      <c r="N38" s="149" t="s">
        <v>96</v>
      </c>
      <c r="O38" s="102" t="s">
        <v>96</v>
      </c>
      <c r="P38" s="58"/>
      <c r="Q38" s="58" t="s">
        <v>96</v>
      </c>
      <c r="R38" s="58"/>
      <c r="S38" s="79" t="s">
        <v>96</v>
      </c>
      <c r="T38" s="102"/>
      <c r="U38" s="58"/>
      <c r="V38" s="58" t="s">
        <v>96</v>
      </c>
      <c r="W38" s="58"/>
      <c r="X38" s="149" t="s">
        <v>96</v>
      </c>
      <c r="Y38" s="102"/>
      <c r="Z38" s="58"/>
      <c r="AA38" s="79" t="s">
        <v>96</v>
      </c>
    </row>
    <row r="39" spans="2:27" ht="24.75" customHeight="1">
      <c r="B39" s="11" t="s">
        <v>16</v>
      </c>
      <c r="C39" s="83" t="s">
        <v>77</v>
      </c>
      <c r="D39" s="95" t="s">
        <v>104</v>
      </c>
      <c r="E39" s="76" t="s">
        <v>96</v>
      </c>
      <c r="F39" s="95" t="s">
        <v>104</v>
      </c>
      <c r="G39" s="54" t="s">
        <v>96</v>
      </c>
      <c r="H39" s="54" t="s">
        <v>96</v>
      </c>
      <c r="I39" s="54" t="s">
        <v>96</v>
      </c>
      <c r="J39" s="76" t="s">
        <v>96</v>
      </c>
      <c r="K39" s="95" t="s">
        <v>104</v>
      </c>
      <c r="L39" s="76" t="s">
        <v>96</v>
      </c>
      <c r="M39" s="129" t="s">
        <v>104</v>
      </c>
      <c r="N39" s="153" t="s">
        <v>96</v>
      </c>
      <c r="O39" s="95" t="s">
        <v>104</v>
      </c>
      <c r="P39" s="54" t="s">
        <v>104</v>
      </c>
      <c r="Q39" s="54" t="s">
        <v>96</v>
      </c>
      <c r="R39" s="54"/>
      <c r="S39" s="76" t="s">
        <v>96</v>
      </c>
      <c r="T39" s="95"/>
      <c r="U39" s="54"/>
      <c r="V39" s="54" t="s">
        <v>96</v>
      </c>
      <c r="W39" s="54"/>
      <c r="X39" s="153" t="s">
        <v>96</v>
      </c>
      <c r="Y39" s="95" t="s">
        <v>104</v>
      </c>
      <c r="Z39" s="54" t="s">
        <v>104</v>
      </c>
      <c r="AA39" s="76" t="s">
        <v>96</v>
      </c>
    </row>
    <row r="40" spans="2:27" ht="24.75" customHeight="1">
      <c r="B40" s="11" t="s">
        <v>17</v>
      </c>
      <c r="C40" s="83" t="s">
        <v>4</v>
      </c>
      <c r="D40" s="95" t="s">
        <v>96</v>
      </c>
      <c r="E40" s="76" t="s">
        <v>104</v>
      </c>
      <c r="F40" s="95" t="s">
        <v>96</v>
      </c>
      <c r="G40" s="54" t="s">
        <v>96</v>
      </c>
      <c r="H40" s="54" t="s">
        <v>96</v>
      </c>
      <c r="I40" s="54" t="s">
        <v>104</v>
      </c>
      <c r="J40" s="76" t="s">
        <v>96</v>
      </c>
      <c r="K40" s="95" t="s">
        <v>96</v>
      </c>
      <c r="L40" s="76" t="s">
        <v>96</v>
      </c>
      <c r="M40" s="129" t="s">
        <v>96</v>
      </c>
      <c r="N40" s="153" t="s">
        <v>96</v>
      </c>
      <c r="O40" s="95" t="s">
        <v>96</v>
      </c>
      <c r="P40" s="54"/>
      <c r="Q40" s="54" t="s">
        <v>96</v>
      </c>
      <c r="R40" s="54" t="s">
        <v>104</v>
      </c>
      <c r="S40" s="76" t="s">
        <v>96</v>
      </c>
      <c r="T40" s="95" t="s">
        <v>104</v>
      </c>
      <c r="U40" s="54" t="s">
        <v>104</v>
      </c>
      <c r="V40" s="54" t="s">
        <v>96</v>
      </c>
      <c r="W40" s="54" t="s">
        <v>104</v>
      </c>
      <c r="X40" s="153" t="s">
        <v>96</v>
      </c>
      <c r="Y40" s="95"/>
      <c r="Z40" s="54"/>
      <c r="AA40" s="76" t="s">
        <v>96</v>
      </c>
    </row>
    <row r="41" spans="2:27" ht="24.75" customHeight="1">
      <c r="B41" s="11" t="s">
        <v>18</v>
      </c>
      <c r="C41" s="83" t="s">
        <v>5</v>
      </c>
      <c r="D41" s="95" t="s">
        <v>96</v>
      </c>
      <c r="E41" s="76" t="s">
        <v>96</v>
      </c>
      <c r="F41" s="95" t="s">
        <v>96</v>
      </c>
      <c r="G41" s="54" t="s">
        <v>96</v>
      </c>
      <c r="H41" s="54" t="s">
        <v>96</v>
      </c>
      <c r="I41" s="54" t="s">
        <v>96</v>
      </c>
      <c r="J41" s="76" t="s">
        <v>96</v>
      </c>
      <c r="K41" s="95" t="s">
        <v>104</v>
      </c>
      <c r="L41" s="76" t="s">
        <v>96</v>
      </c>
      <c r="M41" s="129" t="s">
        <v>96</v>
      </c>
      <c r="N41" s="153" t="s">
        <v>96</v>
      </c>
      <c r="O41" s="95" t="s">
        <v>96</v>
      </c>
      <c r="P41" s="54"/>
      <c r="Q41" s="54" t="s">
        <v>96</v>
      </c>
      <c r="R41" s="54"/>
      <c r="S41" s="76" t="s">
        <v>96</v>
      </c>
      <c r="T41" s="95"/>
      <c r="U41" s="54"/>
      <c r="V41" s="54" t="s">
        <v>96</v>
      </c>
      <c r="W41" s="54"/>
      <c r="X41" s="153" t="s">
        <v>96</v>
      </c>
      <c r="Y41" s="95"/>
      <c r="Z41" s="54"/>
      <c r="AA41" s="76" t="s">
        <v>96</v>
      </c>
    </row>
    <row r="42" spans="2:27" ht="24.75" customHeight="1">
      <c r="B42" s="11" t="s">
        <v>20</v>
      </c>
      <c r="C42" s="83" t="s">
        <v>6</v>
      </c>
      <c r="D42" s="95" t="s">
        <v>104</v>
      </c>
      <c r="E42" s="76" t="s">
        <v>104</v>
      </c>
      <c r="F42" s="95" t="s">
        <v>104</v>
      </c>
      <c r="G42" s="54" t="s">
        <v>104</v>
      </c>
      <c r="H42" s="54" t="s">
        <v>96</v>
      </c>
      <c r="I42" s="54" t="s">
        <v>96</v>
      </c>
      <c r="J42" s="76" t="s">
        <v>96</v>
      </c>
      <c r="K42" s="95" t="s">
        <v>96</v>
      </c>
      <c r="L42" s="76" t="s">
        <v>96</v>
      </c>
      <c r="M42" s="129" t="s">
        <v>96</v>
      </c>
      <c r="N42" s="153" t="s">
        <v>96</v>
      </c>
      <c r="O42" s="95" t="s">
        <v>96</v>
      </c>
      <c r="P42" s="54"/>
      <c r="Q42" s="54" t="s">
        <v>96</v>
      </c>
      <c r="R42" s="54"/>
      <c r="S42" s="76" t="s">
        <v>96</v>
      </c>
      <c r="T42" s="95"/>
      <c r="U42" s="54"/>
      <c r="V42" s="54" t="s">
        <v>96</v>
      </c>
      <c r="W42" s="54"/>
      <c r="X42" s="153" t="s">
        <v>96</v>
      </c>
      <c r="Y42" s="95"/>
      <c r="Z42" s="54"/>
      <c r="AA42" s="76" t="s">
        <v>96</v>
      </c>
    </row>
    <row r="43" spans="2:27" ht="24.75" customHeight="1">
      <c r="B43" s="11" t="s">
        <v>21</v>
      </c>
      <c r="C43" s="83" t="s">
        <v>7</v>
      </c>
      <c r="D43" s="95" t="s">
        <v>96</v>
      </c>
      <c r="E43" s="76" t="s">
        <v>96</v>
      </c>
      <c r="F43" s="95" t="s">
        <v>104</v>
      </c>
      <c r="G43" s="54" t="s">
        <v>96</v>
      </c>
      <c r="H43" s="54" t="s">
        <v>104</v>
      </c>
      <c r="I43" s="54" t="s">
        <v>104</v>
      </c>
      <c r="J43" s="76" t="s">
        <v>96</v>
      </c>
      <c r="K43" s="95" t="s">
        <v>96</v>
      </c>
      <c r="L43" s="76" t="s">
        <v>96</v>
      </c>
      <c r="M43" s="129" t="s">
        <v>104</v>
      </c>
      <c r="N43" s="153" t="s">
        <v>96</v>
      </c>
      <c r="O43" s="95" t="s">
        <v>104</v>
      </c>
      <c r="P43" s="54" t="s">
        <v>104</v>
      </c>
      <c r="Q43" s="54" t="s">
        <v>96</v>
      </c>
      <c r="R43" s="54" t="s">
        <v>104</v>
      </c>
      <c r="S43" s="76" t="s">
        <v>96</v>
      </c>
      <c r="T43" s="95" t="s">
        <v>104</v>
      </c>
      <c r="U43" s="54" t="s">
        <v>104</v>
      </c>
      <c r="V43" s="54"/>
      <c r="W43" s="54" t="s">
        <v>104</v>
      </c>
      <c r="X43" s="153" t="s">
        <v>96</v>
      </c>
      <c r="Y43" s="95" t="s">
        <v>104</v>
      </c>
      <c r="Z43" s="54" t="s">
        <v>104</v>
      </c>
      <c r="AA43" s="76" t="s">
        <v>96</v>
      </c>
    </row>
    <row r="44" spans="2:27" ht="50.25" customHeight="1">
      <c r="B44" s="12" t="s">
        <v>22</v>
      </c>
      <c r="C44" s="89" t="s">
        <v>76</v>
      </c>
      <c r="D44" s="109" t="s">
        <v>96</v>
      </c>
      <c r="E44" s="77" t="s">
        <v>96</v>
      </c>
      <c r="F44" s="109" t="s">
        <v>96</v>
      </c>
      <c r="G44" s="62" t="s">
        <v>96</v>
      </c>
      <c r="H44" s="62" t="s">
        <v>96</v>
      </c>
      <c r="I44" s="62" t="s">
        <v>96</v>
      </c>
      <c r="J44" s="77" t="s">
        <v>96</v>
      </c>
      <c r="K44" s="109" t="s">
        <v>96</v>
      </c>
      <c r="L44" s="77" t="s">
        <v>96</v>
      </c>
      <c r="M44" s="130" t="s">
        <v>96</v>
      </c>
      <c r="N44" s="154" t="s">
        <v>96</v>
      </c>
      <c r="O44" s="109" t="s">
        <v>96</v>
      </c>
      <c r="P44" s="62" t="s">
        <v>96</v>
      </c>
      <c r="Q44" s="62" t="s">
        <v>96</v>
      </c>
      <c r="R44" s="62"/>
      <c r="S44" s="77" t="s">
        <v>96</v>
      </c>
      <c r="T44" s="109" t="s">
        <v>96</v>
      </c>
      <c r="U44" s="62" t="s">
        <v>96</v>
      </c>
      <c r="V44" s="62" t="s">
        <v>96</v>
      </c>
      <c r="W44" s="62" t="s">
        <v>96</v>
      </c>
      <c r="X44" s="154" t="s">
        <v>96</v>
      </c>
      <c r="Y44" s="109" t="s">
        <v>96</v>
      </c>
      <c r="Z44" s="62" t="s">
        <v>96</v>
      </c>
      <c r="AA44" s="77" t="s">
        <v>96</v>
      </c>
    </row>
    <row r="45" spans="2:27" ht="17.25" customHeight="1">
      <c r="B45" s="13">
        <v>15</v>
      </c>
      <c r="C45" s="14" t="s">
        <v>41</v>
      </c>
      <c r="D45" s="100"/>
      <c r="E45" s="101"/>
      <c r="F45" s="100"/>
      <c r="G45" s="57"/>
      <c r="H45" s="57"/>
      <c r="I45" s="57"/>
      <c r="J45" s="101"/>
      <c r="K45" s="100"/>
      <c r="L45" s="101"/>
      <c r="M45" s="57"/>
      <c r="N45" s="57"/>
      <c r="O45" s="100"/>
      <c r="P45" s="57"/>
      <c r="Q45" s="57"/>
      <c r="R45" s="57"/>
      <c r="S45" s="101"/>
      <c r="T45" s="100"/>
      <c r="U45" s="57"/>
      <c r="V45" s="57"/>
      <c r="W45" s="57"/>
      <c r="X45" s="57"/>
      <c r="Y45" s="100"/>
      <c r="Z45" s="57"/>
      <c r="AA45" s="101"/>
    </row>
    <row r="46" spans="2:27" ht="31.5">
      <c r="B46" s="10" t="s">
        <v>15</v>
      </c>
      <c r="C46" s="93" t="s">
        <v>45</v>
      </c>
      <c r="D46" s="110" t="s">
        <v>96</v>
      </c>
      <c r="E46" s="111" t="s">
        <v>96</v>
      </c>
      <c r="F46" s="110" t="s">
        <v>96</v>
      </c>
      <c r="G46" s="63" t="s">
        <v>96</v>
      </c>
      <c r="H46" s="63" t="s">
        <v>96</v>
      </c>
      <c r="I46" s="63" t="s">
        <v>96</v>
      </c>
      <c r="J46" s="111" t="s">
        <v>96</v>
      </c>
      <c r="K46" s="110" t="s">
        <v>96</v>
      </c>
      <c r="L46" s="111" t="s">
        <v>96</v>
      </c>
      <c r="M46" s="131" t="s">
        <v>96</v>
      </c>
      <c r="N46" s="155" t="s">
        <v>96</v>
      </c>
      <c r="O46" s="110" t="s">
        <v>96</v>
      </c>
      <c r="P46" s="63" t="s">
        <v>96</v>
      </c>
      <c r="Q46" s="63" t="s">
        <v>96</v>
      </c>
      <c r="R46" s="63" t="s">
        <v>96</v>
      </c>
      <c r="S46" s="111" t="s">
        <v>96</v>
      </c>
      <c r="T46" s="110" t="s">
        <v>96</v>
      </c>
      <c r="U46" s="63" t="s">
        <v>96</v>
      </c>
      <c r="V46" s="63" t="s">
        <v>96</v>
      </c>
      <c r="W46" s="63" t="s">
        <v>96</v>
      </c>
      <c r="X46" s="155" t="s">
        <v>96</v>
      </c>
      <c r="Y46" s="110" t="s">
        <v>96</v>
      </c>
      <c r="Z46" s="63" t="s">
        <v>96</v>
      </c>
      <c r="AA46" s="111" t="s">
        <v>96</v>
      </c>
    </row>
    <row r="47" spans="2:27" ht="27.75" customHeight="1">
      <c r="B47" s="11" t="s">
        <v>16</v>
      </c>
      <c r="C47" s="84" t="s">
        <v>42</v>
      </c>
      <c r="D47" s="112" t="s">
        <v>119</v>
      </c>
      <c r="E47" s="113" t="s">
        <v>119</v>
      </c>
      <c r="F47" s="112" t="s">
        <v>119</v>
      </c>
      <c r="G47" s="64" t="s">
        <v>119</v>
      </c>
      <c r="H47" s="64" t="s">
        <v>119</v>
      </c>
      <c r="I47" s="64" t="s">
        <v>119</v>
      </c>
      <c r="J47" s="113" t="s">
        <v>119</v>
      </c>
      <c r="K47" s="112" t="s">
        <v>119</v>
      </c>
      <c r="L47" s="113" t="s">
        <v>119</v>
      </c>
      <c r="M47" s="132" t="s">
        <v>119</v>
      </c>
      <c r="N47" s="156" t="s">
        <v>119</v>
      </c>
      <c r="O47" s="112" t="s">
        <v>119</v>
      </c>
      <c r="P47" s="64"/>
      <c r="Q47" s="64" t="s">
        <v>119</v>
      </c>
      <c r="R47" s="64"/>
      <c r="S47" s="113" t="s">
        <v>119</v>
      </c>
      <c r="T47" s="112"/>
      <c r="U47" s="64"/>
      <c r="V47" s="64" t="s">
        <v>119</v>
      </c>
      <c r="W47" s="64"/>
      <c r="X47" s="156" t="s">
        <v>119</v>
      </c>
      <c r="Y47" s="112"/>
      <c r="Z47" s="64" t="s">
        <v>169</v>
      </c>
      <c r="AA47" s="113" t="s">
        <v>119</v>
      </c>
    </row>
    <row r="48" spans="2:27" ht="72.75" customHeight="1">
      <c r="B48" s="12" t="s">
        <v>17</v>
      </c>
      <c r="C48" s="85" t="s">
        <v>78</v>
      </c>
      <c r="D48" s="114" t="s">
        <v>96</v>
      </c>
      <c r="E48" s="115" t="s">
        <v>96</v>
      </c>
      <c r="F48" s="114" t="s">
        <v>96</v>
      </c>
      <c r="G48" s="65" t="s">
        <v>96</v>
      </c>
      <c r="H48" s="65" t="s">
        <v>96</v>
      </c>
      <c r="I48" s="65" t="s">
        <v>96</v>
      </c>
      <c r="J48" s="115" t="s">
        <v>96</v>
      </c>
      <c r="K48" s="114" t="s">
        <v>96</v>
      </c>
      <c r="L48" s="115" t="s">
        <v>96</v>
      </c>
      <c r="M48" s="133" t="s">
        <v>96</v>
      </c>
      <c r="N48" s="157" t="s">
        <v>96</v>
      </c>
      <c r="O48" s="114" t="s">
        <v>96</v>
      </c>
      <c r="P48" s="65" t="s">
        <v>96</v>
      </c>
      <c r="Q48" s="65" t="s">
        <v>96</v>
      </c>
      <c r="R48" s="65" t="s">
        <v>96</v>
      </c>
      <c r="S48" s="115" t="s">
        <v>96</v>
      </c>
      <c r="T48" s="114" t="s">
        <v>96</v>
      </c>
      <c r="U48" s="65" t="s">
        <v>96</v>
      </c>
      <c r="V48" s="65" t="s">
        <v>96</v>
      </c>
      <c r="W48" s="65" t="s">
        <v>96</v>
      </c>
      <c r="X48" s="157" t="s">
        <v>96</v>
      </c>
      <c r="Y48" s="114" t="s">
        <v>96</v>
      </c>
      <c r="Z48" s="65" t="s">
        <v>96</v>
      </c>
      <c r="AA48" s="115" t="s">
        <v>96</v>
      </c>
    </row>
  </sheetData>
  <mergeCells count="13">
    <mergeCell ref="Y5:AA5"/>
    <mergeCell ref="B20:B23"/>
    <mergeCell ref="B6:C7"/>
    <mergeCell ref="B3:D3"/>
    <mergeCell ref="E3:K3"/>
    <mergeCell ref="T5:X5"/>
    <mergeCell ref="O5:S5"/>
    <mergeCell ref="B1:E1"/>
    <mergeCell ref="D5:E5"/>
    <mergeCell ref="F5:J5"/>
    <mergeCell ref="M5:N5"/>
    <mergeCell ref="K5:L5"/>
    <mergeCell ref="B2:E2"/>
  </mergeCells>
  <phoneticPr fontId="0" type="noConversion"/>
  <dataValidations count="3">
    <dataValidation type="list" allowBlank="1" showInputMessage="1" showErrorMessage="1" sqref="D24:AA24">
      <formula1>"miejskie,własne"</formula1>
    </dataValidation>
    <dataValidation type="list" allowBlank="1" showInputMessage="1" showErrorMessage="1" sqref="D29:AA31 D33:AA36 D38:AA44 D21:AA23">
      <formula1>"tak,nie"</formula1>
    </dataValidation>
    <dataValidation type="list" allowBlank="1" showInputMessage="1" showErrorMessage="1" sqref="D25:AA25">
      <formula1>"jednofazowe,trójfazowe,nie"</formula1>
    </dataValidation>
  </dataValidations>
  <pageMargins left="0.7" right="0.7" top="0.75" bottom="0.75" header="0.3" footer="0.3"/>
  <pageSetup paperSize="9" scale="52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31"/>
  <sheetViews>
    <sheetView showGridLines="0" topLeftCell="O1" zoomScale="85" zoomScaleNormal="85" zoomScaleSheetLayoutView="100" workbookViewId="0">
      <selection activeCell="W9" sqref="W9"/>
    </sheetView>
  </sheetViews>
  <sheetFormatPr defaultRowHeight="14.25"/>
  <cols>
    <col min="1" max="1" width="4.625" customWidth="1"/>
    <col min="2" max="2" width="2.75" style="38" customWidth="1"/>
    <col min="3" max="3" width="25.625" customWidth="1"/>
    <col min="4" max="5" width="13.5" style="68" customWidth="1"/>
    <col min="6" max="15" width="13.5" customWidth="1"/>
    <col min="16" max="24" width="13.5" style="161" customWidth="1"/>
    <col min="25" max="27" width="13.5" customWidth="1"/>
  </cols>
  <sheetData>
    <row r="1" spans="2:27" ht="55.5" customHeight="1">
      <c r="B1" s="245" t="str">
        <f>PODSTAWOWE!B1</f>
        <v>Załącznik nr 27 do Specyfikacji Istotnych Warunków Zamówienia na usługę ubezpieczenia Gminy Ziębice oraz podległych jednostek organizacyjnych 
Znak sprawy 1/2018/OC+M_KOM_NNW/NO/K/BU
– „Informacje do ocenry ryzyka_GCEiS ”</v>
      </c>
      <c r="C1" s="245"/>
      <c r="D1" s="245"/>
      <c r="E1" s="245"/>
    </row>
    <row r="3" spans="2:27" ht="44.25" customHeight="1">
      <c r="B3" s="218" t="s">
        <v>47</v>
      </c>
      <c r="C3" s="218"/>
      <c r="D3" s="218"/>
      <c r="E3" s="218"/>
      <c r="F3" s="218"/>
      <c r="G3" s="46"/>
      <c r="H3" s="46"/>
      <c r="I3" s="46"/>
      <c r="J3" s="46"/>
      <c r="K3" s="46"/>
      <c r="L3" s="46"/>
    </row>
    <row r="4" spans="2:27" s="6" customFormat="1" ht="22.5" customHeight="1">
      <c r="B4" s="229" t="s">
        <v>92</v>
      </c>
      <c r="C4" s="230"/>
      <c r="D4" s="231"/>
      <c r="E4" s="232" t="s">
        <v>94</v>
      </c>
      <c r="F4" s="233"/>
      <c r="G4" s="233"/>
      <c r="H4" s="233"/>
      <c r="I4" s="233"/>
      <c r="J4" s="233"/>
      <c r="K4" s="234"/>
      <c r="L4" s="121"/>
      <c r="P4" s="163"/>
      <c r="Q4" s="163"/>
      <c r="R4" s="163"/>
      <c r="S4" s="163"/>
      <c r="T4" s="163"/>
      <c r="U4" s="163"/>
      <c r="V4" s="163"/>
      <c r="W4" s="163"/>
      <c r="X4" s="163"/>
    </row>
    <row r="5" spans="2:27" ht="15">
      <c r="B5" s="32"/>
      <c r="C5" s="5"/>
    </row>
    <row r="6" spans="2:27" ht="15" customHeight="1">
      <c r="B6" s="32"/>
      <c r="C6" s="5"/>
      <c r="D6" s="210" t="s">
        <v>122</v>
      </c>
      <c r="E6" s="211"/>
      <c r="F6" s="212" t="s">
        <v>124</v>
      </c>
      <c r="G6" s="213"/>
      <c r="H6" s="213"/>
      <c r="I6" s="213"/>
      <c r="J6" s="214"/>
      <c r="K6" s="216" t="s">
        <v>125</v>
      </c>
      <c r="L6" s="217"/>
      <c r="M6" s="241" t="s">
        <v>126</v>
      </c>
      <c r="N6" s="242"/>
      <c r="O6" s="238" t="s">
        <v>189</v>
      </c>
      <c r="P6" s="239"/>
      <c r="Q6" s="239"/>
      <c r="R6" s="239"/>
      <c r="S6" s="240"/>
      <c r="T6" s="235" t="s">
        <v>203</v>
      </c>
      <c r="U6" s="236"/>
      <c r="V6" s="236"/>
      <c r="W6" s="236"/>
      <c r="X6" s="236"/>
      <c r="Y6" s="219" t="s">
        <v>202</v>
      </c>
      <c r="Z6" s="220"/>
      <c r="AA6" s="221"/>
    </row>
    <row r="7" spans="2:27" ht="24.75" customHeight="1">
      <c r="B7" s="243" t="s">
        <v>48</v>
      </c>
      <c r="C7" s="244"/>
      <c r="D7" s="175" t="s">
        <v>60</v>
      </c>
      <c r="E7" s="175" t="s">
        <v>61</v>
      </c>
      <c r="F7" s="172" t="s">
        <v>60</v>
      </c>
      <c r="G7" s="172" t="s">
        <v>61</v>
      </c>
      <c r="H7" s="172" t="s">
        <v>62</v>
      </c>
      <c r="I7" s="172" t="s">
        <v>180</v>
      </c>
      <c r="J7" s="172" t="s">
        <v>181</v>
      </c>
      <c r="K7" s="177" t="s">
        <v>63</v>
      </c>
      <c r="L7" s="177" t="s">
        <v>188</v>
      </c>
      <c r="M7" s="178" t="s">
        <v>64</v>
      </c>
      <c r="N7" s="178" t="s">
        <v>182</v>
      </c>
      <c r="O7" s="183" t="s">
        <v>65</v>
      </c>
      <c r="P7" s="183" t="s">
        <v>138</v>
      </c>
      <c r="Q7" s="183" t="s">
        <v>185</v>
      </c>
      <c r="R7" s="183" t="s">
        <v>139</v>
      </c>
      <c r="S7" s="183" t="s">
        <v>186</v>
      </c>
      <c r="T7" s="181" t="s">
        <v>135</v>
      </c>
      <c r="U7" s="181" t="s">
        <v>136</v>
      </c>
      <c r="V7" s="181" t="s">
        <v>183</v>
      </c>
      <c r="W7" s="181" t="s">
        <v>137</v>
      </c>
      <c r="X7" s="196" t="s">
        <v>184</v>
      </c>
      <c r="Y7" s="192" t="s">
        <v>140</v>
      </c>
      <c r="Z7" s="192" t="s">
        <v>141</v>
      </c>
      <c r="AA7" s="192" t="s">
        <v>187</v>
      </c>
    </row>
    <row r="8" spans="2:27" ht="24.75" customHeight="1">
      <c r="B8" s="243"/>
      <c r="C8" s="244"/>
      <c r="D8" s="176" t="s">
        <v>66</v>
      </c>
      <c r="E8" s="176" t="s">
        <v>66</v>
      </c>
      <c r="F8" s="173" t="s">
        <v>66</v>
      </c>
      <c r="G8" s="173" t="s">
        <v>66</v>
      </c>
      <c r="H8" s="173" t="s">
        <v>66</v>
      </c>
      <c r="I8" s="173" t="s">
        <v>66</v>
      </c>
      <c r="J8" s="173" t="s">
        <v>66</v>
      </c>
      <c r="K8" s="174" t="s">
        <v>66</v>
      </c>
      <c r="L8" s="174" t="s">
        <v>66</v>
      </c>
      <c r="M8" s="179" t="s">
        <v>66</v>
      </c>
      <c r="N8" s="179" t="s">
        <v>66</v>
      </c>
      <c r="O8" s="184" t="s">
        <v>66</v>
      </c>
      <c r="P8" s="184" t="s">
        <v>66</v>
      </c>
      <c r="Q8" s="184" t="s">
        <v>66</v>
      </c>
      <c r="R8" s="184" t="s">
        <v>66</v>
      </c>
      <c r="S8" s="184" t="s">
        <v>66</v>
      </c>
      <c r="T8" s="182" t="s">
        <v>66</v>
      </c>
      <c r="U8" s="182" t="s">
        <v>66</v>
      </c>
      <c r="V8" s="182" t="s">
        <v>66</v>
      </c>
      <c r="W8" s="182" t="s">
        <v>66</v>
      </c>
      <c r="X8" s="197" t="s">
        <v>66</v>
      </c>
      <c r="Y8" s="194" t="s">
        <v>66</v>
      </c>
      <c r="Z8" s="194" t="s">
        <v>66</v>
      </c>
      <c r="AA8" s="194" t="s">
        <v>66</v>
      </c>
    </row>
    <row r="9" spans="2:27" s="6" customFormat="1" ht="46.5" customHeight="1">
      <c r="B9" s="10">
        <v>1</v>
      </c>
      <c r="C9" s="82" t="s">
        <v>0</v>
      </c>
      <c r="D9" s="94" t="s">
        <v>95</v>
      </c>
      <c r="E9" s="75" t="s">
        <v>95</v>
      </c>
      <c r="F9" s="94" t="s">
        <v>190</v>
      </c>
      <c r="G9" s="94" t="s">
        <v>190</v>
      </c>
      <c r="H9" s="94" t="s">
        <v>190</v>
      </c>
      <c r="I9" s="94" t="s">
        <v>190</v>
      </c>
      <c r="J9" s="94" t="s">
        <v>190</v>
      </c>
      <c r="K9" s="94" t="s">
        <v>191</v>
      </c>
      <c r="L9" s="94" t="s">
        <v>191</v>
      </c>
      <c r="M9" s="122" t="s">
        <v>192</v>
      </c>
      <c r="N9" s="122" t="s">
        <v>192</v>
      </c>
      <c r="O9" s="94" t="s">
        <v>193</v>
      </c>
      <c r="P9" s="53" t="s">
        <v>194</v>
      </c>
      <c r="Q9" s="53" t="s">
        <v>194</v>
      </c>
      <c r="R9" s="53" t="s">
        <v>195</v>
      </c>
      <c r="S9" s="53" t="s">
        <v>195</v>
      </c>
      <c r="T9" s="94" t="s">
        <v>196</v>
      </c>
      <c r="U9" s="53" t="s">
        <v>197</v>
      </c>
      <c r="V9" s="53" t="s">
        <v>197</v>
      </c>
      <c r="W9" s="53" t="s">
        <v>198</v>
      </c>
      <c r="X9" s="146" t="s">
        <v>198</v>
      </c>
      <c r="Y9" s="94" t="s">
        <v>199</v>
      </c>
      <c r="Z9" s="53" t="s">
        <v>200</v>
      </c>
      <c r="AA9" s="75" t="s">
        <v>201</v>
      </c>
    </row>
    <row r="10" spans="2:27" s="6" customFormat="1" ht="32.25" customHeight="1">
      <c r="B10" s="11">
        <v>2</v>
      </c>
      <c r="C10" s="83" t="s">
        <v>67</v>
      </c>
      <c r="D10" s="95" t="s">
        <v>105</v>
      </c>
      <c r="E10" s="76" t="s">
        <v>101</v>
      </c>
      <c r="F10" s="119" t="s">
        <v>142</v>
      </c>
      <c r="G10" s="17" t="s">
        <v>128</v>
      </c>
      <c r="H10" s="17" t="s">
        <v>101</v>
      </c>
      <c r="I10" s="17" t="s">
        <v>170</v>
      </c>
      <c r="J10" s="18" t="s">
        <v>171</v>
      </c>
      <c r="K10" s="119" t="s">
        <v>143</v>
      </c>
      <c r="L10" s="18" t="s">
        <v>172</v>
      </c>
      <c r="M10" s="119" t="s">
        <v>131</v>
      </c>
      <c r="N10" s="18" t="s">
        <v>165</v>
      </c>
      <c r="O10" s="95" t="s">
        <v>131</v>
      </c>
      <c r="P10" s="54" t="s">
        <v>154</v>
      </c>
      <c r="Q10" s="54" t="s">
        <v>176</v>
      </c>
      <c r="R10" s="165" t="s">
        <v>155</v>
      </c>
      <c r="S10" s="76" t="s">
        <v>176</v>
      </c>
      <c r="T10" s="119" t="s">
        <v>154</v>
      </c>
      <c r="U10" s="165" t="s">
        <v>154</v>
      </c>
      <c r="V10" s="165" t="s">
        <v>162</v>
      </c>
      <c r="W10" s="165" t="s">
        <v>154</v>
      </c>
      <c r="X10" s="198" t="s">
        <v>175</v>
      </c>
      <c r="Y10" s="119" t="s">
        <v>154</v>
      </c>
      <c r="Z10" s="165" t="s">
        <v>154</v>
      </c>
      <c r="AA10" s="76" t="s">
        <v>178</v>
      </c>
    </row>
    <row r="11" spans="2:27" ht="42.75">
      <c r="B11" s="11">
        <v>3</v>
      </c>
      <c r="C11" s="134" t="s">
        <v>79</v>
      </c>
      <c r="D11" s="95" t="s">
        <v>96</v>
      </c>
      <c r="E11" s="76" t="s">
        <v>96</v>
      </c>
      <c r="F11" s="119" t="s">
        <v>96</v>
      </c>
      <c r="G11" s="17" t="s">
        <v>96</v>
      </c>
      <c r="H11" s="17" t="s">
        <v>96</v>
      </c>
      <c r="I11" s="17" t="s">
        <v>96</v>
      </c>
      <c r="J11" s="18" t="s">
        <v>96</v>
      </c>
      <c r="K11" s="119" t="s">
        <v>96</v>
      </c>
      <c r="L11" s="18" t="s">
        <v>96</v>
      </c>
      <c r="M11" s="119" t="s">
        <v>96</v>
      </c>
      <c r="N11" s="18" t="s">
        <v>96</v>
      </c>
      <c r="O11" s="95" t="s">
        <v>96</v>
      </c>
      <c r="P11" s="54" t="s">
        <v>157</v>
      </c>
      <c r="Q11" s="54" t="s">
        <v>96</v>
      </c>
      <c r="R11" s="165" t="s">
        <v>158</v>
      </c>
      <c r="S11" s="76" t="s">
        <v>134</v>
      </c>
      <c r="T11" s="119" t="s">
        <v>156</v>
      </c>
      <c r="U11" s="165" t="s">
        <v>156</v>
      </c>
      <c r="V11" s="165" t="s">
        <v>96</v>
      </c>
      <c r="W11" s="165" t="s">
        <v>157</v>
      </c>
      <c r="X11" s="198" t="s">
        <v>134</v>
      </c>
      <c r="Y11" s="119" t="s">
        <v>96</v>
      </c>
      <c r="Z11" s="165" t="s">
        <v>96</v>
      </c>
      <c r="AA11" s="18" t="s">
        <v>96</v>
      </c>
    </row>
    <row r="12" spans="2:27" ht="41.25" customHeight="1">
      <c r="B12" s="12">
        <v>4</v>
      </c>
      <c r="C12" s="135" t="s">
        <v>80</v>
      </c>
      <c r="D12" s="109" t="s">
        <v>97</v>
      </c>
      <c r="E12" s="77" t="s">
        <v>96</v>
      </c>
      <c r="F12" s="120" t="s">
        <v>96</v>
      </c>
      <c r="G12" s="19" t="s">
        <v>96</v>
      </c>
      <c r="H12" s="19" t="s">
        <v>96</v>
      </c>
      <c r="I12" s="19" t="s">
        <v>96</v>
      </c>
      <c r="J12" s="20" t="s">
        <v>96</v>
      </c>
      <c r="K12" s="120" t="s">
        <v>96</v>
      </c>
      <c r="L12" s="20" t="s">
        <v>96</v>
      </c>
      <c r="M12" s="120" t="s">
        <v>96</v>
      </c>
      <c r="N12" s="20" t="s">
        <v>96</v>
      </c>
      <c r="O12" s="109" t="s">
        <v>96</v>
      </c>
      <c r="P12" s="62" t="s">
        <v>96</v>
      </c>
      <c r="Q12" s="62" t="s">
        <v>96</v>
      </c>
      <c r="R12" s="166" t="s">
        <v>96</v>
      </c>
      <c r="S12" s="77" t="s">
        <v>96</v>
      </c>
      <c r="T12" s="120" t="s">
        <v>96</v>
      </c>
      <c r="U12" s="166" t="s">
        <v>96</v>
      </c>
      <c r="V12" s="166" t="s">
        <v>96</v>
      </c>
      <c r="W12" s="166" t="s">
        <v>134</v>
      </c>
      <c r="X12" s="199" t="s">
        <v>96</v>
      </c>
      <c r="Y12" s="120" t="s">
        <v>96</v>
      </c>
      <c r="Z12" s="166" t="s">
        <v>96</v>
      </c>
      <c r="AA12" s="20" t="s">
        <v>96</v>
      </c>
    </row>
    <row r="13" spans="2:27" s="4" customFormat="1" ht="21" customHeight="1">
      <c r="B13" s="13">
        <v>5</v>
      </c>
      <c r="C13" s="25" t="s">
        <v>55</v>
      </c>
      <c r="D13" s="139"/>
      <c r="E13" s="78"/>
      <c r="F13" s="142"/>
      <c r="G13" s="26"/>
      <c r="H13" s="26"/>
      <c r="I13" s="26"/>
      <c r="J13" s="27"/>
      <c r="K13" s="142"/>
      <c r="L13" s="27"/>
      <c r="M13" s="142"/>
      <c r="N13" s="27"/>
      <c r="O13" s="187"/>
      <c r="P13" s="80"/>
      <c r="Q13" s="80"/>
      <c r="R13" s="169"/>
      <c r="S13" s="188"/>
      <c r="T13" s="142"/>
      <c r="U13" s="169"/>
      <c r="V13" s="169"/>
      <c r="W13" s="169"/>
      <c r="X13" s="169"/>
      <c r="Y13" s="142"/>
      <c r="Z13" s="169"/>
      <c r="AA13" s="27"/>
    </row>
    <row r="14" spans="2:27" s="2" customFormat="1" ht="21" customHeight="1">
      <c r="B14" s="33" t="s">
        <v>15</v>
      </c>
      <c r="C14" s="136" t="s">
        <v>29</v>
      </c>
      <c r="D14" s="140">
        <v>8</v>
      </c>
      <c r="E14" s="141">
        <v>4</v>
      </c>
      <c r="F14" s="143">
        <v>5</v>
      </c>
      <c r="G14" s="42" t="s">
        <v>96</v>
      </c>
      <c r="H14" s="42" t="s">
        <v>96</v>
      </c>
      <c r="I14" s="42" t="s">
        <v>96</v>
      </c>
      <c r="J14" s="43" t="s">
        <v>96</v>
      </c>
      <c r="K14" s="143">
        <v>1</v>
      </c>
      <c r="L14" s="43" t="s">
        <v>96</v>
      </c>
      <c r="M14" s="143" t="s">
        <v>96</v>
      </c>
      <c r="N14" s="43" t="s">
        <v>96</v>
      </c>
      <c r="O14" s="140">
        <v>1</v>
      </c>
      <c r="P14" s="70" t="s">
        <v>134</v>
      </c>
      <c r="Q14" s="70" t="s">
        <v>96</v>
      </c>
      <c r="R14" s="171" t="s">
        <v>96</v>
      </c>
      <c r="S14" s="141" t="s">
        <v>96</v>
      </c>
      <c r="T14" s="143" t="s">
        <v>96</v>
      </c>
      <c r="U14" s="171" t="s">
        <v>96</v>
      </c>
      <c r="V14" s="171" t="s">
        <v>96</v>
      </c>
      <c r="W14" s="171" t="s">
        <v>96</v>
      </c>
      <c r="X14" s="200" t="s">
        <v>96</v>
      </c>
      <c r="Y14" s="143" t="s">
        <v>96</v>
      </c>
      <c r="Z14" s="171" t="s">
        <v>96</v>
      </c>
      <c r="AA14" s="43" t="s">
        <v>96</v>
      </c>
    </row>
    <row r="15" spans="2:27" s="2" customFormat="1" ht="17.25" customHeight="1">
      <c r="B15" s="34" t="s">
        <v>16</v>
      </c>
      <c r="C15" s="137" t="s">
        <v>30</v>
      </c>
      <c r="D15" s="105" t="s">
        <v>103</v>
      </c>
      <c r="E15" s="106" t="s">
        <v>102</v>
      </c>
      <c r="F15" s="117" t="s">
        <v>144</v>
      </c>
      <c r="G15" s="21" t="s">
        <v>96</v>
      </c>
      <c r="H15" s="21" t="s">
        <v>96</v>
      </c>
      <c r="I15" s="21" t="s">
        <v>96</v>
      </c>
      <c r="J15" s="22" t="s">
        <v>96</v>
      </c>
      <c r="K15" s="117" t="s">
        <v>144</v>
      </c>
      <c r="L15" s="22" t="s">
        <v>96</v>
      </c>
      <c r="M15" s="117" t="s">
        <v>96</v>
      </c>
      <c r="N15" s="22" t="s">
        <v>96</v>
      </c>
      <c r="O15" s="105" t="s">
        <v>144</v>
      </c>
      <c r="P15" s="60" t="s">
        <v>96</v>
      </c>
      <c r="Q15" s="60" t="s">
        <v>96</v>
      </c>
      <c r="R15" s="167" t="s">
        <v>96</v>
      </c>
      <c r="S15" s="106" t="s">
        <v>96</v>
      </c>
      <c r="T15" s="117" t="s">
        <v>96</v>
      </c>
      <c r="U15" s="167" t="s">
        <v>96</v>
      </c>
      <c r="V15" s="167" t="s">
        <v>96</v>
      </c>
      <c r="W15" s="167" t="s">
        <v>96</v>
      </c>
      <c r="X15" s="201" t="s">
        <v>96</v>
      </c>
      <c r="Y15" s="117" t="s">
        <v>96</v>
      </c>
      <c r="Z15" s="167" t="s">
        <v>96</v>
      </c>
      <c r="AA15" s="22" t="s">
        <v>96</v>
      </c>
    </row>
    <row r="16" spans="2:27" s="2" customFormat="1" ht="17.25" customHeight="1">
      <c r="B16" s="35" t="s">
        <v>17</v>
      </c>
      <c r="C16" s="138" t="s">
        <v>31</v>
      </c>
      <c r="D16" s="107" t="s">
        <v>98</v>
      </c>
      <c r="E16" s="108" t="s">
        <v>98</v>
      </c>
      <c r="F16" s="144">
        <v>41883</v>
      </c>
      <c r="G16" s="23" t="s">
        <v>96</v>
      </c>
      <c r="H16" s="73" t="s">
        <v>96</v>
      </c>
      <c r="I16" s="23" t="s">
        <v>96</v>
      </c>
      <c r="J16" s="24" t="s">
        <v>96</v>
      </c>
      <c r="K16" s="144">
        <v>41883</v>
      </c>
      <c r="L16" s="24" t="s">
        <v>96</v>
      </c>
      <c r="M16" s="118" t="s">
        <v>96</v>
      </c>
      <c r="N16" s="24" t="s">
        <v>96</v>
      </c>
      <c r="O16" s="107"/>
      <c r="P16" s="61" t="s">
        <v>96</v>
      </c>
      <c r="Q16" s="61" t="s">
        <v>96</v>
      </c>
      <c r="R16" s="168" t="s">
        <v>96</v>
      </c>
      <c r="S16" s="108" t="s">
        <v>96</v>
      </c>
      <c r="T16" s="118" t="s">
        <v>96</v>
      </c>
      <c r="U16" s="168" t="s">
        <v>96</v>
      </c>
      <c r="V16" s="168" t="s">
        <v>96</v>
      </c>
      <c r="W16" s="168" t="s">
        <v>96</v>
      </c>
      <c r="X16" s="202" t="s">
        <v>96</v>
      </c>
      <c r="Y16" s="118" t="s">
        <v>96</v>
      </c>
      <c r="Z16" s="168" t="s">
        <v>96</v>
      </c>
      <c r="AA16" s="24" t="s">
        <v>96</v>
      </c>
    </row>
    <row r="17" spans="2:27" ht="22.5" customHeight="1">
      <c r="B17" s="11">
        <v>6</v>
      </c>
      <c r="C17" s="134" t="s">
        <v>32</v>
      </c>
      <c r="D17" s="95" t="s">
        <v>96</v>
      </c>
      <c r="E17" s="76" t="s">
        <v>96</v>
      </c>
      <c r="F17" s="119" t="s">
        <v>96</v>
      </c>
      <c r="G17" s="17" t="s">
        <v>96</v>
      </c>
      <c r="H17" s="17" t="s">
        <v>96</v>
      </c>
      <c r="I17" s="17" t="s">
        <v>96</v>
      </c>
      <c r="J17" s="18" t="s">
        <v>96</v>
      </c>
      <c r="K17" s="119" t="s">
        <v>96</v>
      </c>
      <c r="L17" s="18" t="s">
        <v>96</v>
      </c>
      <c r="M17" s="119" t="s">
        <v>96</v>
      </c>
      <c r="N17" s="18" t="s">
        <v>96</v>
      </c>
      <c r="O17" s="95" t="s">
        <v>96</v>
      </c>
      <c r="P17" s="54" t="s">
        <v>96</v>
      </c>
      <c r="Q17" s="54" t="s">
        <v>96</v>
      </c>
      <c r="R17" s="165" t="s">
        <v>96</v>
      </c>
      <c r="S17" s="76" t="s">
        <v>96</v>
      </c>
      <c r="T17" s="119" t="s">
        <v>96</v>
      </c>
      <c r="U17" s="165" t="s">
        <v>96</v>
      </c>
      <c r="V17" s="165" t="s">
        <v>96</v>
      </c>
      <c r="W17" s="165" t="s">
        <v>96</v>
      </c>
      <c r="X17" s="198" t="s">
        <v>96</v>
      </c>
      <c r="Y17" s="119" t="s">
        <v>159</v>
      </c>
      <c r="Z17" s="165" t="s">
        <v>159</v>
      </c>
      <c r="AA17" s="18" t="s">
        <v>96</v>
      </c>
    </row>
    <row r="18" spans="2:27" s="2" customFormat="1" ht="49.5" customHeight="1">
      <c r="B18" s="11">
        <v>7</v>
      </c>
      <c r="C18" s="83" t="s">
        <v>8</v>
      </c>
      <c r="D18" s="95" t="s">
        <v>96</v>
      </c>
      <c r="E18" s="76" t="s">
        <v>96</v>
      </c>
      <c r="F18" s="119" t="s">
        <v>96</v>
      </c>
      <c r="G18" s="165" t="s">
        <v>96</v>
      </c>
      <c r="H18" s="165" t="s">
        <v>96</v>
      </c>
      <c r="I18" s="165" t="s">
        <v>96</v>
      </c>
      <c r="J18" s="18" t="s">
        <v>96</v>
      </c>
      <c r="K18" s="119" t="s">
        <v>96</v>
      </c>
      <c r="L18" s="18" t="s">
        <v>96</v>
      </c>
      <c r="M18" s="119" t="s">
        <v>96</v>
      </c>
      <c r="N18" s="18" t="s">
        <v>96</v>
      </c>
      <c r="O18" s="95" t="s">
        <v>96</v>
      </c>
      <c r="P18" s="54" t="s">
        <v>96</v>
      </c>
      <c r="Q18" s="54" t="s">
        <v>96</v>
      </c>
      <c r="R18" s="165" t="s">
        <v>96</v>
      </c>
      <c r="S18" s="76" t="s">
        <v>96</v>
      </c>
      <c r="T18" s="119" t="s">
        <v>96</v>
      </c>
      <c r="U18" s="165" t="s">
        <v>96</v>
      </c>
      <c r="V18" s="165" t="s">
        <v>96</v>
      </c>
      <c r="W18" s="165" t="s">
        <v>96</v>
      </c>
      <c r="X18" s="198" t="s">
        <v>96</v>
      </c>
      <c r="Y18" s="119" t="s">
        <v>96</v>
      </c>
      <c r="Z18" s="165" t="s">
        <v>96</v>
      </c>
      <c r="AA18" s="18" t="s">
        <v>96</v>
      </c>
    </row>
    <row r="19" spans="2:27" s="2" customFormat="1" ht="49.5" customHeight="1">
      <c r="B19" s="11">
        <v>8</v>
      </c>
      <c r="C19" s="83" t="s">
        <v>9</v>
      </c>
      <c r="D19" s="95" t="s">
        <v>96</v>
      </c>
      <c r="E19" s="76" t="s">
        <v>96</v>
      </c>
      <c r="F19" s="119" t="s">
        <v>96</v>
      </c>
      <c r="G19" s="165" t="s">
        <v>96</v>
      </c>
      <c r="H19" s="165" t="s">
        <v>96</v>
      </c>
      <c r="I19" s="165" t="s">
        <v>96</v>
      </c>
      <c r="J19" s="18" t="s">
        <v>96</v>
      </c>
      <c r="K19" s="119" t="s">
        <v>96</v>
      </c>
      <c r="L19" s="18" t="s">
        <v>96</v>
      </c>
      <c r="M19" s="119" t="s">
        <v>96</v>
      </c>
      <c r="N19" s="18" t="s">
        <v>96</v>
      </c>
      <c r="O19" s="95" t="s">
        <v>96</v>
      </c>
      <c r="P19" s="54" t="s">
        <v>96</v>
      </c>
      <c r="Q19" s="54" t="s">
        <v>96</v>
      </c>
      <c r="R19" s="165" t="s">
        <v>96</v>
      </c>
      <c r="S19" s="76" t="s">
        <v>96</v>
      </c>
      <c r="T19" s="119" t="s">
        <v>96</v>
      </c>
      <c r="U19" s="165" t="s">
        <v>96</v>
      </c>
      <c r="V19" s="165" t="s">
        <v>96</v>
      </c>
      <c r="W19" s="165" t="s">
        <v>96</v>
      </c>
      <c r="X19" s="198" t="s">
        <v>96</v>
      </c>
      <c r="Y19" s="119" t="s">
        <v>96</v>
      </c>
      <c r="Z19" s="165" t="s">
        <v>96</v>
      </c>
      <c r="AA19" s="18" t="s">
        <v>96</v>
      </c>
    </row>
    <row r="20" spans="2:27" s="2" customFormat="1" ht="49.5" customHeight="1">
      <c r="B20" s="12">
        <v>9</v>
      </c>
      <c r="C20" s="89" t="s">
        <v>10</v>
      </c>
      <c r="D20" s="109" t="s">
        <v>96</v>
      </c>
      <c r="E20" s="77" t="s">
        <v>96</v>
      </c>
      <c r="F20" s="120"/>
      <c r="G20" s="166"/>
      <c r="H20" s="166"/>
      <c r="I20" s="166" t="s">
        <v>96</v>
      </c>
      <c r="J20" s="20" t="s">
        <v>96</v>
      </c>
      <c r="K20" s="120"/>
      <c r="L20" s="20" t="s">
        <v>96</v>
      </c>
      <c r="M20" s="120"/>
      <c r="N20" s="20" t="s">
        <v>96</v>
      </c>
      <c r="O20" s="109"/>
      <c r="P20" s="62" t="s">
        <v>96</v>
      </c>
      <c r="Q20" s="62" t="s">
        <v>96</v>
      </c>
      <c r="R20" s="166" t="s">
        <v>96</v>
      </c>
      <c r="S20" s="77" t="s">
        <v>96</v>
      </c>
      <c r="T20" s="120" t="s">
        <v>96</v>
      </c>
      <c r="U20" s="166" t="s">
        <v>96</v>
      </c>
      <c r="V20" s="166" t="s">
        <v>96</v>
      </c>
      <c r="W20" s="166" t="s">
        <v>96</v>
      </c>
      <c r="X20" s="199" t="s">
        <v>96</v>
      </c>
      <c r="Y20" s="120" t="s">
        <v>96</v>
      </c>
      <c r="Z20" s="166" t="s">
        <v>96</v>
      </c>
      <c r="AA20" s="20" t="s">
        <v>96</v>
      </c>
    </row>
    <row r="21" spans="2:27" s="4" customFormat="1">
      <c r="B21" s="39">
        <v>10</v>
      </c>
      <c r="C21" s="14" t="s">
        <v>34</v>
      </c>
      <c r="D21" s="139"/>
      <c r="E21" s="78"/>
      <c r="F21" s="145"/>
      <c r="G21" s="40"/>
      <c r="H21" s="40"/>
      <c r="I21" s="40"/>
      <c r="J21" s="41"/>
      <c r="K21" s="145"/>
      <c r="L21" s="41"/>
      <c r="M21" s="145"/>
      <c r="N21" s="41"/>
      <c r="O21" s="189"/>
      <c r="P21" s="81"/>
      <c r="Q21" s="81"/>
      <c r="R21" s="170"/>
      <c r="S21" s="190"/>
      <c r="T21" s="145"/>
      <c r="U21" s="170"/>
      <c r="V21" s="170"/>
      <c r="W21" s="170"/>
      <c r="X21" s="170"/>
      <c r="Y21" s="145"/>
      <c r="Z21" s="170"/>
      <c r="AA21" s="41"/>
    </row>
    <row r="22" spans="2:27" ht="18" customHeight="1">
      <c r="B22" s="10" t="s">
        <v>15</v>
      </c>
      <c r="C22" s="82" t="s">
        <v>33</v>
      </c>
      <c r="D22" s="102" t="s">
        <v>99</v>
      </c>
      <c r="E22" s="79" t="s">
        <v>99</v>
      </c>
      <c r="F22" s="116" t="s">
        <v>145</v>
      </c>
      <c r="G22" s="15" t="s">
        <v>145</v>
      </c>
      <c r="H22" s="15" t="s">
        <v>145</v>
      </c>
      <c r="I22" s="15" t="s">
        <v>145</v>
      </c>
      <c r="J22" s="16" t="s">
        <v>145</v>
      </c>
      <c r="K22" s="116" t="s">
        <v>99</v>
      </c>
      <c r="L22" s="16" t="s">
        <v>99</v>
      </c>
      <c r="M22" s="116" t="s">
        <v>145</v>
      </c>
      <c r="N22" s="16" t="s">
        <v>145</v>
      </c>
      <c r="O22" s="102" t="s">
        <v>145</v>
      </c>
      <c r="P22" s="58" t="s">
        <v>99</v>
      </c>
      <c r="Q22" s="58" t="s">
        <v>145</v>
      </c>
      <c r="R22" s="164" t="s">
        <v>99</v>
      </c>
      <c r="S22" s="79" t="s">
        <v>179</v>
      </c>
      <c r="T22" s="116" t="s">
        <v>99</v>
      </c>
      <c r="U22" s="164" t="s">
        <v>99</v>
      </c>
      <c r="V22" s="164" t="s">
        <v>145</v>
      </c>
      <c r="W22" s="164" t="s">
        <v>99</v>
      </c>
      <c r="X22" s="203" t="s">
        <v>145</v>
      </c>
      <c r="Y22" s="116" t="s">
        <v>145</v>
      </c>
      <c r="Z22" s="164" t="s">
        <v>145</v>
      </c>
      <c r="AA22" s="16" t="s">
        <v>99</v>
      </c>
    </row>
    <row r="23" spans="2:27" ht="19.5" customHeight="1">
      <c r="B23" s="12" t="s">
        <v>16</v>
      </c>
      <c r="C23" s="89" t="s">
        <v>35</v>
      </c>
      <c r="D23" s="109" t="s">
        <v>100</v>
      </c>
      <c r="E23" s="77" t="s">
        <v>100</v>
      </c>
      <c r="F23" s="120" t="s">
        <v>146</v>
      </c>
      <c r="G23" s="19" t="s">
        <v>146</v>
      </c>
      <c r="H23" s="19" t="s">
        <v>146</v>
      </c>
      <c r="I23" s="19" t="s">
        <v>146</v>
      </c>
      <c r="J23" s="20" t="s">
        <v>146</v>
      </c>
      <c r="K23" s="120" t="s">
        <v>147</v>
      </c>
      <c r="L23" s="20" t="s">
        <v>147</v>
      </c>
      <c r="M23" s="120" t="s">
        <v>146</v>
      </c>
      <c r="N23" s="20" t="s">
        <v>146</v>
      </c>
      <c r="O23" s="109"/>
      <c r="P23" s="62"/>
      <c r="Q23" s="62" t="s">
        <v>166</v>
      </c>
      <c r="R23" s="166"/>
      <c r="S23" s="77" t="s">
        <v>166</v>
      </c>
      <c r="T23" s="120"/>
      <c r="U23" s="166"/>
      <c r="V23" s="166" t="s">
        <v>166</v>
      </c>
      <c r="W23" s="166"/>
      <c r="X23" s="199" t="s">
        <v>166</v>
      </c>
      <c r="Y23" s="120"/>
      <c r="Z23" s="166"/>
      <c r="AA23" s="20" t="s">
        <v>166</v>
      </c>
    </row>
    <row r="24" spans="2:27" s="4" customFormat="1">
      <c r="B24" s="39">
        <v>11</v>
      </c>
      <c r="C24" s="14" t="s">
        <v>56</v>
      </c>
      <c r="D24" s="139"/>
      <c r="E24" s="78"/>
      <c r="F24" s="145"/>
      <c r="G24" s="40"/>
      <c r="H24" s="40"/>
      <c r="I24" s="40"/>
      <c r="J24" s="41"/>
      <c r="K24" s="145"/>
      <c r="L24" s="41"/>
      <c r="M24" s="145"/>
      <c r="N24" s="41"/>
      <c r="O24" s="189"/>
      <c r="P24" s="81"/>
      <c r="Q24" s="81"/>
      <c r="R24" s="170"/>
      <c r="S24" s="190"/>
      <c r="T24" s="145"/>
      <c r="U24" s="170"/>
      <c r="V24" s="170"/>
      <c r="W24" s="170"/>
      <c r="X24" s="170"/>
      <c r="Y24" s="145"/>
      <c r="Z24" s="170"/>
      <c r="AA24" s="41"/>
    </row>
    <row r="25" spans="2:27" ht="52.5" customHeight="1">
      <c r="B25" s="10" t="s">
        <v>15</v>
      </c>
      <c r="C25" s="93" t="s">
        <v>81</v>
      </c>
      <c r="D25" s="102" t="s">
        <v>104</v>
      </c>
      <c r="E25" s="79" t="s">
        <v>104</v>
      </c>
      <c r="F25" s="116" t="s">
        <v>104</v>
      </c>
      <c r="G25" s="15" t="s">
        <v>104</v>
      </c>
      <c r="H25" s="15" t="s">
        <v>104</v>
      </c>
      <c r="I25" s="15" t="s">
        <v>104</v>
      </c>
      <c r="J25" s="16" t="s">
        <v>104</v>
      </c>
      <c r="K25" s="116" t="s">
        <v>104</v>
      </c>
      <c r="L25" s="16" t="s">
        <v>104</v>
      </c>
      <c r="M25" s="116" t="s">
        <v>104</v>
      </c>
      <c r="N25" s="16" t="s">
        <v>104</v>
      </c>
      <c r="O25" s="102" t="s">
        <v>104</v>
      </c>
      <c r="P25" s="58" t="s">
        <v>160</v>
      </c>
      <c r="Q25" s="58" t="s">
        <v>104</v>
      </c>
      <c r="R25" s="164" t="s">
        <v>104</v>
      </c>
      <c r="S25" s="79" t="s">
        <v>104</v>
      </c>
      <c r="T25" s="116" t="s">
        <v>160</v>
      </c>
      <c r="U25" s="164" t="s">
        <v>160</v>
      </c>
      <c r="V25" s="164" t="s">
        <v>104</v>
      </c>
      <c r="W25" s="164" t="s">
        <v>160</v>
      </c>
      <c r="X25" s="203" t="s">
        <v>104</v>
      </c>
      <c r="Y25" s="116" t="s">
        <v>104</v>
      </c>
      <c r="Z25" s="164" t="s">
        <v>160</v>
      </c>
      <c r="AA25" s="16" t="s">
        <v>104</v>
      </c>
    </row>
    <row r="26" spans="2:27" ht="52.5" customHeight="1">
      <c r="B26" s="12" t="s">
        <v>16</v>
      </c>
      <c r="C26" s="85" t="s">
        <v>82</v>
      </c>
      <c r="D26" s="109" t="s">
        <v>96</v>
      </c>
      <c r="E26" s="77" t="s">
        <v>96</v>
      </c>
      <c r="F26" s="120" t="s">
        <v>96</v>
      </c>
      <c r="G26" s="19" t="s">
        <v>96</v>
      </c>
      <c r="H26" s="19" t="s">
        <v>96</v>
      </c>
      <c r="I26" s="19" t="s">
        <v>96</v>
      </c>
      <c r="J26" s="20" t="s">
        <v>96</v>
      </c>
      <c r="K26" s="120" t="s">
        <v>96</v>
      </c>
      <c r="L26" s="20" t="s">
        <v>96</v>
      </c>
      <c r="M26" s="120" t="s">
        <v>96</v>
      </c>
      <c r="N26" s="20" t="s">
        <v>96</v>
      </c>
      <c r="O26" s="109" t="s">
        <v>96</v>
      </c>
      <c r="P26" s="166" t="s">
        <v>96</v>
      </c>
      <c r="Q26" s="62" t="s">
        <v>96</v>
      </c>
      <c r="R26" s="166" t="s">
        <v>96</v>
      </c>
      <c r="S26" s="77" t="s">
        <v>96</v>
      </c>
      <c r="T26" s="120" t="s">
        <v>96</v>
      </c>
      <c r="U26" s="166" t="s">
        <v>96</v>
      </c>
      <c r="V26" s="166" t="s">
        <v>96</v>
      </c>
      <c r="W26" s="166" t="s">
        <v>96</v>
      </c>
      <c r="X26" s="199" t="s">
        <v>96</v>
      </c>
      <c r="Y26" s="120" t="s">
        <v>96</v>
      </c>
      <c r="Z26" s="166" t="s">
        <v>96</v>
      </c>
      <c r="AA26" s="20" t="s">
        <v>96</v>
      </c>
    </row>
    <row r="27" spans="2:27">
      <c r="B27" s="36"/>
      <c r="C27" s="1"/>
    </row>
    <row r="28" spans="2:27" s="3" customFormat="1">
      <c r="B28" s="37"/>
      <c r="D28" s="71"/>
      <c r="E28" s="71"/>
      <c r="P28" s="162"/>
      <c r="Q28" s="162"/>
      <c r="R28" s="162"/>
      <c r="S28" s="162"/>
      <c r="T28" s="162"/>
      <c r="U28" s="162"/>
      <c r="V28" s="162"/>
      <c r="W28" s="162"/>
      <c r="X28" s="162"/>
    </row>
    <row r="29" spans="2:27" s="3" customFormat="1">
      <c r="B29" s="37"/>
      <c r="D29" s="71"/>
      <c r="E29" s="71"/>
      <c r="P29" s="162"/>
      <c r="Q29" s="162"/>
      <c r="R29" s="162"/>
      <c r="S29" s="162"/>
      <c r="T29" s="162"/>
      <c r="U29" s="162"/>
      <c r="V29" s="162"/>
      <c r="W29" s="162"/>
      <c r="X29" s="162"/>
    </row>
    <row r="30" spans="2:27" s="3" customFormat="1">
      <c r="B30" s="37"/>
      <c r="D30" s="71"/>
      <c r="E30" s="71"/>
      <c r="P30" s="162"/>
      <c r="Q30" s="162"/>
      <c r="R30" s="162"/>
      <c r="S30" s="162"/>
      <c r="T30" s="162"/>
      <c r="U30" s="162"/>
      <c r="V30" s="162"/>
      <c r="W30" s="162"/>
      <c r="X30" s="162"/>
    </row>
    <row r="31" spans="2:27" s="3" customFormat="1">
      <c r="B31" s="37"/>
      <c r="D31" s="71"/>
      <c r="E31" s="71"/>
      <c r="P31" s="162"/>
      <c r="Q31" s="162"/>
      <c r="R31" s="162"/>
      <c r="S31" s="162"/>
      <c r="T31" s="162"/>
      <c r="U31" s="162"/>
      <c r="V31" s="162"/>
      <c r="W31" s="162"/>
      <c r="X31" s="162"/>
    </row>
  </sheetData>
  <mergeCells count="12">
    <mergeCell ref="B3:F3"/>
    <mergeCell ref="B7:C8"/>
    <mergeCell ref="B4:D4"/>
    <mergeCell ref="E4:K4"/>
    <mergeCell ref="B1:E1"/>
    <mergeCell ref="D6:E6"/>
    <mergeCell ref="O6:S6"/>
    <mergeCell ref="T6:X6"/>
    <mergeCell ref="Y6:AA6"/>
    <mergeCell ref="F6:J6"/>
    <mergeCell ref="K6:L6"/>
    <mergeCell ref="M6:N6"/>
  </mergeCells>
  <phoneticPr fontId="0" type="noConversion"/>
  <pageMargins left="0.39370078740157483" right="0.39370078740157483" top="0.39370078740157483" bottom="0.39370078740157483" header="0.31496062992125984" footer="0.31496062992125984"/>
  <pageSetup paperSize="9" scale="3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29"/>
  <sheetViews>
    <sheetView showGridLines="0" topLeftCell="L1" zoomScale="85" zoomScaleNormal="85" zoomScaleSheetLayoutView="100" workbookViewId="0">
      <selection activeCell="V10" sqref="V10"/>
    </sheetView>
  </sheetViews>
  <sheetFormatPr defaultRowHeight="14.25"/>
  <cols>
    <col min="1" max="1" width="4.625" customWidth="1"/>
    <col min="2" max="2" width="2.875" bestFit="1" customWidth="1"/>
    <col min="3" max="3" width="25.625" customWidth="1"/>
    <col min="4" max="5" width="14" style="68" customWidth="1"/>
    <col min="6" max="10" width="14" style="32" customWidth="1"/>
    <col min="11" max="24" width="14" style="68" customWidth="1"/>
    <col min="25" max="25" width="14" style="38" customWidth="1"/>
    <col min="26" max="26" width="14" style="32" customWidth="1"/>
    <col min="27" max="27" width="14" style="68" customWidth="1"/>
  </cols>
  <sheetData>
    <row r="1" spans="2:27" ht="75" customHeight="1">
      <c r="B1" s="247" t="str">
        <f>PODSTAWOWE!B1</f>
        <v>Załącznik nr 27 do Specyfikacji Istotnych Warunków Zamówienia na usługę ubezpieczenia Gminy Ziębice oraz podległych jednostek organizacyjnych 
Znak sprawy 1/2018/OC+M_KOM_NNW/NO/K/BU
– „Informacje do ocenry ryzyka_GCEiS ”</v>
      </c>
      <c r="C1" s="247"/>
      <c r="D1" s="247"/>
      <c r="E1" s="247"/>
    </row>
    <row r="3" spans="2:27" ht="15">
      <c r="B3" s="246" t="s">
        <v>83</v>
      </c>
      <c r="C3" s="246"/>
      <c r="D3" s="246"/>
      <c r="E3" s="246"/>
      <c r="F3" s="246"/>
      <c r="G3" s="158"/>
      <c r="H3" s="158"/>
      <c r="I3" s="158"/>
      <c r="J3" s="158"/>
      <c r="K3" s="160"/>
      <c r="L3" s="160"/>
    </row>
    <row r="4" spans="2:27" ht="15">
      <c r="B4" s="47"/>
      <c r="C4" s="47"/>
      <c r="D4" s="72"/>
      <c r="E4" s="72"/>
      <c r="F4" s="49"/>
      <c r="G4" s="158"/>
      <c r="H4" s="158"/>
      <c r="I4" s="158"/>
      <c r="J4" s="158"/>
      <c r="K4" s="160"/>
      <c r="L4" s="160"/>
    </row>
    <row r="5" spans="2:27" s="6" customFormat="1" ht="22.5" customHeight="1">
      <c r="B5" s="229" t="s">
        <v>92</v>
      </c>
      <c r="C5" s="230"/>
      <c r="D5" s="231"/>
      <c r="E5" s="232" t="s">
        <v>121</v>
      </c>
      <c r="F5" s="233"/>
      <c r="G5" s="233"/>
      <c r="H5" s="233"/>
      <c r="I5" s="233"/>
      <c r="J5" s="233"/>
      <c r="K5" s="234"/>
      <c r="L5" s="121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0"/>
      <c r="Z5" s="9"/>
      <c r="AA5" s="52"/>
    </row>
    <row r="6" spans="2:27" ht="23.25" customHeight="1">
      <c r="B6" s="2"/>
      <c r="C6" s="5"/>
    </row>
    <row r="7" spans="2:27" ht="23.25" customHeight="1">
      <c r="B7" s="2"/>
      <c r="C7" s="5"/>
      <c r="D7" s="210" t="s">
        <v>122</v>
      </c>
      <c r="E7" s="211"/>
      <c r="F7" s="212" t="s">
        <v>124</v>
      </c>
      <c r="G7" s="213"/>
      <c r="H7" s="213"/>
      <c r="I7" s="213"/>
      <c r="J7" s="214"/>
      <c r="K7" s="216" t="s">
        <v>125</v>
      </c>
      <c r="L7" s="217"/>
      <c r="M7" s="241" t="s">
        <v>126</v>
      </c>
      <c r="N7" s="242"/>
      <c r="O7" s="238" t="s">
        <v>189</v>
      </c>
      <c r="P7" s="239"/>
      <c r="Q7" s="239"/>
      <c r="R7" s="239"/>
      <c r="S7" s="240"/>
      <c r="T7" s="235" t="s">
        <v>203</v>
      </c>
      <c r="U7" s="236"/>
      <c r="V7" s="236"/>
      <c r="W7" s="236"/>
      <c r="X7" s="236"/>
      <c r="Y7" s="219" t="s">
        <v>202</v>
      </c>
      <c r="Z7" s="220"/>
      <c r="AA7" s="221"/>
    </row>
    <row r="8" spans="2:27" ht="21.75" customHeight="1">
      <c r="B8" s="243" t="s">
        <v>50</v>
      </c>
      <c r="C8" s="244"/>
      <c r="D8" s="175" t="s">
        <v>60</v>
      </c>
      <c r="E8" s="175" t="s">
        <v>61</v>
      </c>
      <c r="F8" s="172" t="s">
        <v>60</v>
      </c>
      <c r="G8" s="172" t="s">
        <v>61</v>
      </c>
      <c r="H8" s="172" t="s">
        <v>62</v>
      </c>
      <c r="I8" s="172" t="s">
        <v>180</v>
      </c>
      <c r="J8" s="172" t="s">
        <v>181</v>
      </c>
      <c r="K8" s="177" t="s">
        <v>63</v>
      </c>
      <c r="L8" s="177" t="s">
        <v>188</v>
      </c>
      <c r="M8" s="178" t="s">
        <v>64</v>
      </c>
      <c r="N8" s="178" t="s">
        <v>182</v>
      </c>
      <c r="O8" s="183" t="s">
        <v>65</v>
      </c>
      <c r="P8" s="183" t="s">
        <v>138</v>
      </c>
      <c r="Q8" s="183" t="s">
        <v>185</v>
      </c>
      <c r="R8" s="183" t="s">
        <v>139</v>
      </c>
      <c r="S8" s="183" t="s">
        <v>186</v>
      </c>
      <c r="T8" s="181" t="s">
        <v>135</v>
      </c>
      <c r="U8" s="181" t="s">
        <v>136</v>
      </c>
      <c r="V8" s="181" t="s">
        <v>183</v>
      </c>
      <c r="W8" s="181" t="s">
        <v>137</v>
      </c>
      <c r="X8" s="196" t="s">
        <v>184</v>
      </c>
      <c r="Y8" s="192" t="s">
        <v>140</v>
      </c>
      <c r="Z8" s="192" t="s">
        <v>141</v>
      </c>
      <c r="AA8" s="192" t="s">
        <v>187</v>
      </c>
    </row>
    <row r="9" spans="2:27" ht="25.5" customHeight="1">
      <c r="B9" s="243"/>
      <c r="C9" s="244"/>
      <c r="D9" s="176" t="s">
        <v>66</v>
      </c>
      <c r="E9" s="176" t="s">
        <v>66</v>
      </c>
      <c r="F9" s="173" t="s">
        <v>66</v>
      </c>
      <c r="G9" s="173" t="s">
        <v>66</v>
      </c>
      <c r="H9" s="173" t="s">
        <v>66</v>
      </c>
      <c r="I9" s="173" t="s">
        <v>66</v>
      </c>
      <c r="J9" s="173" t="s">
        <v>66</v>
      </c>
      <c r="K9" s="174" t="s">
        <v>66</v>
      </c>
      <c r="L9" s="174" t="s">
        <v>66</v>
      </c>
      <c r="M9" s="179" t="s">
        <v>66</v>
      </c>
      <c r="N9" s="179" t="s">
        <v>66</v>
      </c>
      <c r="O9" s="184" t="s">
        <v>66</v>
      </c>
      <c r="P9" s="184" t="s">
        <v>66</v>
      </c>
      <c r="Q9" s="184" t="s">
        <v>66</v>
      </c>
      <c r="R9" s="184" t="s">
        <v>66</v>
      </c>
      <c r="S9" s="184" t="s">
        <v>66</v>
      </c>
      <c r="T9" s="182" t="s">
        <v>66</v>
      </c>
      <c r="U9" s="182" t="s">
        <v>66</v>
      </c>
      <c r="V9" s="182" t="s">
        <v>66</v>
      </c>
      <c r="W9" s="182" t="s">
        <v>66</v>
      </c>
      <c r="X9" s="197" t="s">
        <v>66</v>
      </c>
      <c r="Y9" s="194" t="s">
        <v>66</v>
      </c>
      <c r="Z9" s="193" t="s">
        <v>66</v>
      </c>
      <c r="AA9" s="193" t="s">
        <v>66</v>
      </c>
    </row>
    <row r="10" spans="2:27" s="6" customFormat="1" ht="50.25" customHeight="1">
      <c r="B10" s="10">
        <v>1</v>
      </c>
      <c r="C10" s="82" t="s">
        <v>0</v>
      </c>
      <c r="D10" s="94" t="s">
        <v>95</v>
      </c>
      <c r="E10" s="75" t="s">
        <v>95</v>
      </c>
      <c r="F10" s="95" t="s">
        <v>190</v>
      </c>
      <c r="G10" s="54" t="s">
        <v>190</v>
      </c>
      <c r="H10" s="54" t="s">
        <v>190</v>
      </c>
      <c r="I10" s="54" t="s">
        <v>190</v>
      </c>
      <c r="J10" s="76" t="s">
        <v>190</v>
      </c>
      <c r="K10" s="95" t="s">
        <v>191</v>
      </c>
      <c r="L10" s="76" t="s">
        <v>191</v>
      </c>
      <c r="M10" s="95" t="s">
        <v>192</v>
      </c>
      <c r="N10" s="76" t="s">
        <v>192</v>
      </c>
      <c r="O10" s="95" t="s">
        <v>193</v>
      </c>
      <c r="P10" s="54" t="s">
        <v>194</v>
      </c>
      <c r="Q10" s="54" t="s">
        <v>194</v>
      </c>
      <c r="R10" s="54" t="s">
        <v>195</v>
      </c>
      <c r="S10" s="76" t="s">
        <v>195</v>
      </c>
      <c r="T10" s="95" t="s">
        <v>196</v>
      </c>
      <c r="U10" s="54" t="s">
        <v>197</v>
      </c>
      <c r="V10" s="54" t="s">
        <v>197</v>
      </c>
      <c r="W10" s="54" t="s">
        <v>198</v>
      </c>
      <c r="X10" s="153" t="s">
        <v>198</v>
      </c>
      <c r="Y10" s="95" t="s">
        <v>199</v>
      </c>
      <c r="Z10" s="54" t="s">
        <v>200</v>
      </c>
      <c r="AA10" s="76" t="s">
        <v>201</v>
      </c>
    </row>
    <row r="11" spans="2:27" s="6" customFormat="1" ht="32.25" customHeight="1">
      <c r="B11" s="11">
        <v>2</v>
      </c>
      <c r="C11" s="83" t="s">
        <v>67</v>
      </c>
      <c r="D11" s="95" t="s">
        <v>105</v>
      </c>
      <c r="E11" s="76" t="s">
        <v>101</v>
      </c>
      <c r="F11" s="95" t="s">
        <v>142</v>
      </c>
      <c r="G11" s="54" t="s">
        <v>128</v>
      </c>
      <c r="H11" s="54" t="s">
        <v>101</v>
      </c>
      <c r="I11" s="54" t="s">
        <v>173</v>
      </c>
      <c r="J11" s="76" t="s">
        <v>171</v>
      </c>
      <c r="K11" s="95" t="s">
        <v>143</v>
      </c>
      <c r="L11" s="76" t="s">
        <v>174</v>
      </c>
      <c r="M11" s="95" t="s">
        <v>131</v>
      </c>
      <c r="N11" s="76" t="s">
        <v>165</v>
      </c>
      <c r="O11" s="95" t="s">
        <v>131</v>
      </c>
      <c r="P11" s="54" t="s">
        <v>154</v>
      </c>
      <c r="Q11" s="54" t="s">
        <v>176</v>
      </c>
      <c r="R11" s="54" t="s">
        <v>154</v>
      </c>
      <c r="S11" s="76" t="s">
        <v>176</v>
      </c>
      <c r="T11" s="95" t="s">
        <v>154</v>
      </c>
      <c r="U11" s="54" t="s">
        <v>154</v>
      </c>
      <c r="V11" s="54" t="s">
        <v>162</v>
      </c>
      <c r="W11" s="54" t="s">
        <v>154</v>
      </c>
      <c r="X11" s="153" t="s">
        <v>175</v>
      </c>
      <c r="Y11" s="95" t="s">
        <v>154</v>
      </c>
      <c r="Z11" s="54" t="s">
        <v>154</v>
      </c>
      <c r="AA11" s="76" t="s">
        <v>178</v>
      </c>
    </row>
    <row r="12" spans="2:27" ht="68.25" customHeight="1">
      <c r="B12" s="11">
        <v>3</v>
      </c>
      <c r="C12" s="83" t="s">
        <v>84</v>
      </c>
      <c r="D12" s="95" t="s">
        <v>104</v>
      </c>
      <c r="E12" s="76" t="s">
        <v>104</v>
      </c>
      <c r="F12" s="95" t="s">
        <v>104</v>
      </c>
      <c r="G12" s="54" t="s">
        <v>104</v>
      </c>
      <c r="H12" s="54" t="s">
        <v>104</v>
      </c>
      <c r="I12" s="54" t="s">
        <v>96</v>
      </c>
      <c r="J12" s="76" t="s">
        <v>96</v>
      </c>
      <c r="K12" s="95" t="s">
        <v>104</v>
      </c>
      <c r="L12" s="76" t="s">
        <v>96</v>
      </c>
      <c r="M12" s="95" t="s">
        <v>96</v>
      </c>
      <c r="N12" s="76" t="s">
        <v>96</v>
      </c>
      <c r="O12" s="95" t="s">
        <v>96</v>
      </c>
      <c r="P12" s="54" t="s">
        <v>96</v>
      </c>
      <c r="Q12" s="54" t="s">
        <v>96</v>
      </c>
      <c r="R12" s="54" t="s">
        <v>104</v>
      </c>
      <c r="S12" s="76" t="s">
        <v>96</v>
      </c>
      <c r="T12" s="95" t="s">
        <v>96</v>
      </c>
      <c r="U12" s="54" t="s">
        <v>104</v>
      </c>
      <c r="V12" s="54" t="s">
        <v>96</v>
      </c>
      <c r="W12" s="54" t="s">
        <v>104</v>
      </c>
      <c r="X12" s="153" t="s">
        <v>134</v>
      </c>
      <c r="Y12" s="95" t="s">
        <v>96</v>
      </c>
      <c r="Z12" s="54" t="s">
        <v>96</v>
      </c>
      <c r="AA12" s="76" t="s">
        <v>96</v>
      </c>
    </row>
    <row r="13" spans="2:27" ht="31.5">
      <c r="B13" s="11">
        <v>4</v>
      </c>
      <c r="C13" s="83" t="s">
        <v>57</v>
      </c>
      <c r="D13" s="95" t="s">
        <v>96</v>
      </c>
      <c r="E13" s="76" t="s">
        <v>104</v>
      </c>
      <c r="F13" s="95" t="s">
        <v>104</v>
      </c>
      <c r="G13" s="54" t="s">
        <v>104</v>
      </c>
      <c r="H13" s="54" t="s">
        <v>96</v>
      </c>
      <c r="I13" s="54" t="s">
        <v>96</v>
      </c>
      <c r="J13" s="76" t="s">
        <v>96</v>
      </c>
      <c r="K13" s="95" t="s">
        <v>96</v>
      </c>
      <c r="L13" s="76" t="s">
        <v>96</v>
      </c>
      <c r="M13" s="95" t="s">
        <v>96</v>
      </c>
      <c r="N13" s="76" t="s">
        <v>96</v>
      </c>
      <c r="O13" s="95" t="s">
        <v>96</v>
      </c>
      <c r="P13" s="54" t="s">
        <v>96</v>
      </c>
      <c r="Q13" s="54" t="s">
        <v>96</v>
      </c>
      <c r="R13" s="54" t="s">
        <v>96</v>
      </c>
      <c r="S13" s="76" t="s">
        <v>96</v>
      </c>
      <c r="T13" s="95" t="s">
        <v>96</v>
      </c>
      <c r="U13" s="54" t="s">
        <v>96</v>
      </c>
      <c r="V13" s="54" t="s">
        <v>96</v>
      </c>
      <c r="W13" s="54" t="s">
        <v>96</v>
      </c>
      <c r="X13" s="153" t="s">
        <v>96</v>
      </c>
      <c r="Y13" s="95" t="s">
        <v>104</v>
      </c>
      <c r="Z13" s="54" t="s">
        <v>104</v>
      </c>
      <c r="AA13" s="76" t="s">
        <v>96</v>
      </c>
    </row>
    <row r="14" spans="2:27" ht="45.75" customHeight="1">
      <c r="B14" s="11">
        <v>5</v>
      </c>
      <c r="C14" s="83" t="s">
        <v>58</v>
      </c>
      <c r="D14" s="95" t="s">
        <v>104</v>
      </c>
      <c r="E14" s="76" t="s">
        <v>96</v>
      </c>
      <c r="F14" s="119" t="s">
        <v>96</v>
      </c>
      <c r="G14" s="17" t="s">
        <v>96</v>
      </c>
      <c r="H14" s="17" t="s">
        <v>104</v>
      </c>
      <c r="I14" s="17" t="s">
        <v>96</v>
      </c>
      <c r="J14" s="18" t="s">
        <v>104</v>
      </c>
      <c r="K14" s="95" t="s">
        <v>104</v>
      </c>
      <c r="L14" s="76" t="s">
        <v>104</v>
      </c>
      <c r="M14" s="95" t="s">
        <v>104</v>
      </c>
      <c r="N14" s="18" t="s">
        <v>96</v>
      </c>
      <c r="O14" s="95" t="s">
        <v>104</v>
      </c>
      <c r="P14" s="54" t="s">
        <v>104</v>
      </c>
      <c r="Q14" s="54" t="s">
        <v>96</v>
      </c>
      <c r="R14" s="165" t="s">
        <v>104</v>
      </c>
      <c r="S14" s="76" t="s">
        <v>96</v>
      </c>
      <c r="T14" s="119" t="s">
        <v>104</v>
      </c>
      <c r="U14" s="165" t="s">
        <v>104</v>
      </c>
      <c r="V14" s="165" t="s">
        <v>96</v>
      </c>
      <c r="W14" s="165" t="s">
        <v>104</v>
      </c>
      <c r="X14" s="198" t="s">
        <v>96</v>
      </c>
      <c r="Y14" s="95" t="s">
        <v>96</v>
      </c>
      <c r="Z14" s="54" t="s">
        <v>96</v>
      </c>
      <c r="AA14" s="76" t="s">
        <v>104</v>
      </c>
    </row>
    <row r="15" spans="2:27" ht="22.5" customHeight="1">
      <c r="B15" s="11">
        <v>6</v>
      </c>
      <c r="C15" s="83" t="s">
        <v>11</v>
      </c>
      <c r="D15" s="95" t="s">
        <v>96</v>
      </c>
      <c r="E15" s="76" t="s">
        <v>96</v>
      </c>
      <c r="F15" s="119" t="s">
        <v>96</v>
      </c>
      <c r="G15" s="17" t="s">
        <v>96</v>
      </c>
      <c r="H15" s="17" t="s">
        <v>96</v>
      </c>
      <c r="I15" s="17" t="s">
        <v>96</v>
      </c>
      <c r="J15" s="18" t="s">
        <v>96</v>
      </c>
      <c r="K15" s="95" t="s">
        <v>96</v>
      </c>
      <c r="L15" s="76" t="s">
        <v>96</v>
      </c>
      <c r="M15" s="95" t="s">
        <v>96</v>
      </c>
      <c r="N15" s="18" t="s">
        <v>96</v>
      </c>
      <c r="O15" s="95" t="s">
        <v>96</v>
      </c>
      <c r="P15" s="54" t="s">
        <v>96</v>
      </c>
      <c r="Q15" s="54" t="s">
        <v>96</v>
      </c>
      <c r="R15" s="165" t="s">
        <v>96</v>
      </c>
      <c r="S15" s="76" t="s">
        <v>96</v>
      </c>
      <c r="T15" s="119" t="s">
        <v>96</v>
      </c>
      <c r="U15" s="165" t="s">
        <v>96</v>
      </c>
      <c r="V15" s="165" t="s">
        <v>96</v>
      </c>
      <c r="W15" s="165" t="s">
        <v>96</v>
      </c>
      <c r="X15" s="198" t="s">
        <v>96</v>
      </c>
      <c r="Y15" s="95" t="s">
        <v>96</v>
      </c>
      <c r="Z15" s="54" t="s">
        <v>96</v>
      </c>
      <c r="AA15" s="76" t="s">
        <v>96</v>
      </c>
    </row>
    <row r="16" spans="2:27" ht="69.75" customHeight="1">
      <c r="B16" s="11">
        <v>7</v>
      </c>
      <c r="C16" s="83" t="s">
        <v>43</v>
      </c>
      <c r="D16" s="95" t="s">
        <v>106</v>
      </c>
      <c r="E16" s="76" t="s">
        <v>107</v>
      </c>
      <c r="F16" s="119" t="s">
        <v>148</v>
      </c>
      <c r="G16" s="17" t="s">
        <v>96</v>
      </c>
      <c r="H16" s="17" t="s">
        <v>96</v>
      </c>
      <c r="I16" s="17"/>
      <c r="J16" s="18"/>
      <c r="K16" s="95"/>
      <c r="L16" s="76"/>
      <c r="M16" s="95"/>
      <c r="N16" s="18"/>
      <c r="O16" s="95" t="s">
        <v>148</v>
      </c>
      <c r="P16" s="54" t="s">
        <v>96</v>
      </c>
      <c r="Q16" s="54" t="s">
        <v>96</v>
      </c>
      <c r="R16" s="165" t="s">
        <v>148</v>
      </c>
      <c r="S16" s="76" t="s">
        <v>96</v>
      </c>
      <c r="T16" s="119" t="s">
        <v>96</v>
      </c>
      <c r="U16" s="165" t="s">
        <v>148</v>
      </c>
      <c r="V16" s="165"/>
      <c r="W16" s="165" t="s">
        <v>96</v>
      </c>
      <c r="X16" s="198" t="s">
        <v>96</v>
      </c>
      <c r="Y16" s="95" t="s">
        <v>148</v>
      </c>
      <c r="Z16" s="54" t="s">
        <v>148</v>
      </c>
      <c r="AA16" s="76" t="s">
        <v>96</v>
      </c>
    </row>
    <row r="17" spans="2:27" ht="34.5" customHeight="1">
      <c r="B17" s="12">
        <v>8</v>
      </c>
      <c r="C17" s="89" t="s">
        <v>12</v>
      </c>
      <c r="D17" s="109" t="s">
        <v>96</v>
      </c>
      <c r="E17" s="77" t="s">
        <v>96</v>
      </c>
      <c r="F17" s="120" t="s">
        <v>96</v>
      </c>
      <c r="G17" s="19" t="s">
        <v>96</v>
      </c>
      <c r="H17" s="19" t="s">
        <v>96</v>
      </c>
      <c r="I17" s="19" t="s">
        <v>96</v>
      </c>
      <c r="J17" s="20" t="s">
        <v>96</v>
      </c>
      <c r="K17" s="109" t="s">
        <v>96</v>
      </c>
      <c r="L17" s="77" t="s">
        <v>96</v>
      </c>
      <c r="M17" s="109" t="s">
        <v>96</v>
      </c>
      <c r="N17" s="20" t="s">
        <v>96</v>
      </c>
      <c r="O17" s="109" t="s">
        <v>96</v>
      </c>
      <c r="P17" s="62" t="s">
        <v>96</v>
      </c>
      <c r="Q17" s="62" t="s">
        <v>96</v>
      </c>
      <c r="R17" s="166" t="s">
        <v>96</v>
      </c>
      <c r="S17" s="77" t="s">
        <v>96</v>
      </c>
      <c r="T17" s="120" t="s">
        <v>96</v>
      </c>
      <c r="U17" s="166" t="s">
        <v>96</v>
      </c>
      <c r="V17" s="166" t="s">
        <v>96</v>
      </c>
      <c r="W17" s="166" t="s">
        <v>96</v>
      </c>
      <c r="X17" s="199" t="s">
        <v>96</v>
      </c>
      <c r="Y17" s="109" t="s">
        <v>96</v>
      </c>
      <c r="Z17" s="62" t="s">
        <v>96</v>
      </c>
      <c r="AA17" s="77" t="s">
        <v>96</v>
      </c>
    </row>
    <row r="18" spans="2:27" s="4" customFormat="1" ht="21">
      <c r="B18" s="44">
        <v>9</v>
      </c>
      <c r="C18" s="14" t="s">
        <v>38</v>
      </c>
      <c r="D18" s="139"/>
      <c r="E18" s="78"/>
      <c r="F18" s="159"/>
      <c r="G18" s="67"/>
      <c r="H18" s="67"/>
      <c r="I18" s="67"/>
      <c r="J18" s="74"/>
      <c r="K18" s="139"/>
      <c r="L18" s="78"/>
      <c r="M18" s="139"/>
      <c r="N18" s="74"/>
      <c r="O18" s="139"/>
      <c r="P18" s="69"/>
      <c r="Q18" s="69"/>
      <c r="R18" s="66"/>
      <c r="S18" s="78"/>
      <c r="T18" s="191"/>
      <c r="U18" s="66"/>
      <c r="V18" s="66"/>
      <c r="W18" s="66"/>
      <c r="X18" s="66"/>
      <c r="Y18" s="204"/>
      <c r="Z18" s="205"/>
      <c r="AA18" s="206"/>
    </row>
    <row r="19" spans="2:27" ht="27" customHeight="1">
      <c r="B19" s="45" t="s">
        <v>15</v>
      </c>
      <c r="C19" s="82" t="s">
        <v>85</v>
      </c>
      <c r="D19" s="102" t="s">
        <v>96</v>
      </c>
      <c r="E19" s="79" t="s">
        <v>96</v>
      </c>
      <c r="F19" s="116" t="s">
        <v>96</v>
      </c>
      <c r="G19" s="15" t="s">
        <v>96</v>
      </c>
      <c r="H19" s="15" t="s">
        <v>96</v>
      </c>
      <c r="I19" s="15" t="s">
        <v>96</v>
      </c>
      <c r="J19" s="16" t="s">
        <v>96</v>
      </c>
      <c r="K19" s="102" t="s">
        <v>96</v>
      </c>
      <c r="L19" s="79" t="s">
        <v>96</v>
      </c>
      <c r="M19" s="102" t="s">
        <v>96</v>
      </c>
      <c r="N19" s="16" t="s">
        <v>96</v>
      </c>
      <c r="O19" s="102" t="s">
        <v>96</v>
      </c>
      <c r="P19" s="58" t="s">
        <v>96</v>
      </c>
      <c r="Q19" s="58" t="s">
        <v>96</v>
      </c>
      <c r="R19" s="164" t="s">
        <v>96</v>
      </c>
      <c r="S19" s="79" t="s">
        <v>96</v>
      </c>
      <c r="T19" s="116" t="s">
        <v>96</v>
      </c>
      <c r="U19" s="164" t="s">
        <v>96</v>
      </c>
      <c r="V19" s="164" t="s">
        <v>96</v>
      </c>
      <c r="W19" s="164" t="s">
        <v>96</v>
      </c>
      <c r="X19" s="203" t="s">
        <v>96</v>
      </c>
      <c r="Y19" s="102" t="s">
        <v>96</v>
      </c>
      <c r="Z19" s="58" t="s">
        <v>96</v>
      </c>
      <c r="AA19" s="79" t="s">
        <v>96</v>
      </c>
    </row>
    <row r="20" spans="2:27" ht="27" customHeight="1">
      <c r="B20" s="29" t="s">
        <v>16</v>
      </c>
      <c r="C20" s="89" t="s">
        <v>39</v>
      </c>
      <c r="D20" s="109" t="s">
        <v>96</v>
      </c>
      <c r="E20" s="77" t="s">
        <v>96</v>
      </c>
      <c r="F20" s="120" t="s">
        <v>96</v>
      </c>
      <c r="G20" s="19" t="s">
        <v>96</v>
      </c>
      <c r="H20" s="19" t="s">
        <v>96</v>
      </c>
      <c r="I20" s="19" t="s">
        <v>96</v>
      </c>
      <c r="J20" s="20" t="s">
        <v>96</v>
      </c>
      <c r="K20" s="109" t="s">
        <v>96</v>
      </c>
      <c r="L20" s="77" t="s">
        <v>96</v>
      </c>
      <c r="M20" s="109" t="s">
        <v>96</v>
      </c>
      <c r="N20" s="20" t="s">
        <v>96</v>
      </c>
      <c r="O20" s="109" t="s">
        <v>96</v>
      </c>
      <c r="P20" s="62" t="s">
        <v>96</v>
      </c>
      <c r="Q20" s="62" t="s">
        <v>96</v>
      </c>
      <c r="R20" s="166" t="s">
        <v>96</v>
      </c>
      <c r="S20" s="77" t="s">
        <v>96</v>
      </c>
      <c r="T20" s="120" t="s">
        <v>96</v>
      </c>
      <c r="U20" s="166" t="s">
        <v>96</v>
      </c>
      <c r="V20" s="166" t="s">
        <v>96</v>
      </c>
      <c r="W20" s="166" t="s">
        <v>96</v>
      </c>
      <c r="X20" s="199" t="s">
        <v>96</v>
      </c>
      <c r="Y20" s="109" t="s">
        <v>96</v>
      </c>
      <c r="Z20" s="62" t="s">
        <v>96</v>
      </c>
      <c r="AA20" s="77" t="s">
        <v>96</v>
      </c>
    </row>
    <row r="21" spans="2:27" s="4" customFormat="1">
      <c r="B21" s="44">
        <v>10</v>
      </c>
      <c r="C21" s="14" t="s">
        <v>40</v>
      </c>
      <c r="D21" s="139"/>
      <c r="E21" s="78"/>
      <c r="F21" s="159"/>
      <c r="G21" s="67"/>
      <c r="H21" s="67"/>
      <c r="I21" s="67"/>
      <c r="J21" s="74"/>
      <c r="K21" s="139"/>
      <c r="L21" s="78"/>
      <c r="M21" s="139"/>
      <c r="N21" s="74"/>
      <c r="O21" s="139"/>
      <c r="P21" s="69"/>
      <c r="Q21" s="69"/>
      <c r="R21" s="66"/>
      <c r="S21" s="78"/>
      <c r="T21" s="191"/>
      <c r="U21" s="66"/>
      <c r="V21" s="66"/>
      <c r="W21" s="66"/>
      <c r="X21" s="66"/>
      <c r="Y21" s="204"/>
      <c r="Z21" s="205"/>
      <c r="AA21" s="206"/>
    </row>
    <row r="22" spans="2:27" ht="40.5" customHeight="1">
      <c r="B22" s="45" t="s">
        <v>15</v>
      </c>
      <c r="C22" s="82" t="s">
        <v>86</v>
      </c>
      <c r="D22" s="102" t="s">
        <v>96</v>
      </c>
      <c r="E22" s="79" t="s">
        <v>96</v>
      </c>
      <c r="F22" s="116" t="s">
        <v>96</v>
      </c>
      <c r="G22" s="15" t="s">
        <v>96</v>
      </c>
      <c r="H22" s="15" t="s">
        <v>96</v>
      </c>
      <c r="I22" s="15" t="s">
        <v>96</v>
      </c>
      <c r="J22" s="16" t="s">
        <v>96</v>
      </c>
      <c r="K22" s="102" t="s">
        <v>96</v>
      </c>
      <c r="L22" s="79" t="s">
        <v>96</v>
      </c>
      <c r="M22" s="102" t="s">
        <v>96</v>
      </c>
      <c r="N22" s="16" t="s">
        <v>96</v>
      </c>
      <c r="O22" s="102" t="s">
        <v>96</v>
      </c>
      <c r="P22" s="58" t="s">
        <v>96</v>
      </c>
      <c r="Q22" s="58" t="s">
        <v>96</v>
      </c>
      <c r="R22" s="164" t="s">
        <v>96</v>
      </c>
      <c r="S22" s="79" t="s">
        <v>96</v>
      </c>
      <c r="T22" s="116" t="s">
        <v>96</v>
      </c>
      <c r="U22" s="164" t="s">
        <v>96</v>
      </c>
      <c r="V22" s="164" t="s">
        <v>96</v>
      </c>
      <c r="W22" s="164" t="s">
        <v>96</v>
      </c>
      <c r="X22" s="203" t="s">
        <v>96</v>
      </c>
      <c r="Y22" s="102" t="s">
        <v>96</v>
      </c>
      <c r="Z22" s="58" t="s">
        <v>96</v>
      </c>
      <c r="AA22" s="79" t="s">
        <v>96</v>
      </c>
    </row>
    <row r="23" spans="2:27" ht="37.5" customHeight="1">
      <c r="B23" s="28" t="s">
        <v>16</v>
      </c>
      <c r="C23" s="83" t="s">
        <v>87</v>
      </c>
      <c r="D23" s="95" t="s">
        <v>96</v>
      </c>
      <c r="E23" s="76" t="s">
        <v>96</v>
      </c>
      <c r="F23" s="119" t="s">
        <v>96</v>
      </c>
      <c r="G23" s="17" t="s">
        <v>96</v>
      </c>
      <c r="H23" s="17" t="s">
        <v>96</v>
      </c>
      <c r="I23" s="17" t="s">
        <v>96</v>
      </c>
      <c r="J23" s="18" t="s">
        <v>96</v>
      </c>
      <c r="K23" s="95" t="s">
        <v>96</v>
      </c>
      <c r="L23" s="76" t="s">
        <v>96</v>
      </c>
      <c r="M23" s="95" t="s">
        <v>96</v>
      </c>
      <c r="N23" s="18" t="s">
        <v>96</v>
      </c>
      <c r="O23" s="95" t="s">
        <v>96</v>
      </c>
      <c r="P23" s="54" t="s">
        <v>96</v>
      </c>
      <c r="Q23" s="54" t="s">
        <v>96</v>
      </c>
      <c r="R23" s="165" t="s">
        <v>96</v>
      </c>
      <c r="S23" s="76" t="s">
        <v>96</v>
      </c>
      <c r="T23" s="119" t="s">
        <v>96</v>
      </c>
      <c r="U23" s="165" t="s">
        <v>96</v>
      </c>
      <c r="V23" s="165" t="s">
        <v>96</v>
      </c>
      <c r="W23" s="165" t="s">
        <v>96</v>
      </c>
      <c r="X23" s="198" t="s">
        <v>96</v>
      </c>
      <c r="Y23" s="95" t="s">
        <v>96</v>
      </c>
      <c r="Z23" s="54" t="s">
        <v>96</v>
      </c>
      <c r="AA23" s="76" t="s">
        <v>96</v>
      </c>
    </row>
    <row r="24" spans="2:27" ht="51" customHeight="1">
      <c r="B24" s="28" t="s">
        <v>17</v>
      </c>
      <c r="C24" s="83" t="s">
        <v>88</v>
      </c>
      <c r="D24" s="95" t="s">
        <v>96</v>
      </c>
      <c r="E24" s="76" t="s">
        <v>96</v>
      </c>
      <c r="F24" s="119" t="s">
        <v>96</v>
      </c>
      <c r="G24" s="17" t="s">
        <v>96</v>
      </c>
      <c r="H24" s="17" t="s">
        <v>96</v>
      </c>
      <c r="I24" s="17" t="s">
        <v>96</v>
      </c>
      <c r="J24" s="18" t="s">
        <v>96</v>
      </c>
      <c r="K24" s="95" t="s">
        <v>96</v>
      </c>
      <c r="L24" s="76" t="s">
        <v>96</v>
      </c>
      <c r="M24" s="95" t="s">
        <v>96</v>
      </c>
      <c r="N24" s="18" t="s">
        <v>96</v>
      </c>
      <c r="O24" s="95" t="s">
        <v>96</v>
      </c>
      <c r="P24" s="54" t="s">
        <v>96</v>
      </c>
      <c r="Q24" s="54" t="s">
        <v>96</v>
      </c>
      <c r="R24" s="165" t="s">
        <v>96</v>
      </c>
      <c r="S24" s="76" t="s">
        <v>96</v>
      </c>
      <c r="T24" s="119" t="s">
        <v>96</v>
      </c>
      <c r="U24" s="165" t="s">
        <v>96</v>
      </c>
      <c r="V24" s="165" t="s">
        <v>96</v>
      </c>
      <c r="W24" s="165" t="s">
        <v>96</v>
      </c>
      <c r="X24" s="198" t="s">
        <v>96</v>
      </c>
      <c r="Y24" s="95" t="s">
        <v>96</v>
      </c>
      <c r="Z24" s="54" t="s">
        <v>96</v>
      </c>
      <c r="AA24" s="76" t="s">
        <v>96</v>
      </c>
    </row>
    <row r="25" spans="2:27" ht="27" customHeight="1">
      <c r="B25" s="28" t="s">
        <v>18</v>
      </c>
      <c r="C25" s="83" t="s">
        <v>89</v>
      </c>
      <c r="D25" s="95" t="s">
        <v>96</v>
      </c>
      <c r="E25" s="76" t="s">
        <v>96</v>
      </c>
      <c r="F25" s="119"/>
      <c r="G25" s="17"/>
      <c r="H25" s="17"/>
      <c r="I25" s="17" t="s">
        <v>96</v>
      </c>
      <c r="J25" s="18" t="s">
        <v>96</v>
      </c>
      <c r="K25" s="95"/>
      <c r="L25" s="76" t="s">
        <v>96</v>
      </c>
      <c r="M25" s="95" t="s">
        <v>96</v>
      </c>
      <c r="N25" s="18" t="s">
        <v>96</v>
      </c>
      <c r="O25" s="95" t="s">
        <v>96</v>
      </c>
      <c r="P25" s="54" t="s">
        <v>96</v>
      </c>
      <c r="Q25" s="54" t="s">
        <v>96</v>
      </c>
      <c r="R25" s="165" t="s">
        <v>96</v>
      </c>
      <c r="S25" s="76" t="s">
        <v>96</v>
      </c>
      <c r="T25" s="119" t="s">
        <v>96</v>
      </c>
      <c r="U25" s="165" t="s">
        <v>96</v>
      </c>
      <c r="V25" s="165" t="s">
        <v>96</v>
      </c>
      <c r="W25" s="165" t="s">
        <v>96</v>
      </c>
      <c r="X25" s="198" t="s">
        <v>96</v>
      </c>
      <c r="Y25" s="95" t="s">
        <v>96</v>
      </c>
      <c r="Z25" s="54" t="s">
        <v>96</v>
      </c>
      <c r="AA25" s="76" t="s">
        <v>96</v>
      </c>
    </row>
    <row r="26" spans="2:27" ht="39" customHeight="1">
      <c r="B26" s="28" t="s">
        <v>20</v>
      </c>
      <c r="C26" s="83" t="s">
        <v>90</v>
      </c>
      <c r="D26" s="95" t="s">
        <v>96</v>
      </c>
      <c r="E26" s="76" t="s">
        <v>96</v>
      </c>
      <c r="F26" s="119" t="s">
        <v>96</v>
      </c>
      <c r="G26" s="17" t="s">
        <v>96</v>
      </c>
      <c r="H26" s="17" t="s">
        <v>96</v>
      </c>
      <c r="I26" s="17" t="s">
        <v>96</v>
      </c>
      <c r="J26" s="18" t="s">
        <v>96</v>
      </c>
      <c r="K26" s="95" t="s">
        <v>96</v>
      </c>
      <c r="L26" s="76" t="s">
        <v>96</v>
      </c>
      <c r="M26" s="95" t="s">
        <v>96</v>
      </c>
      <c r="N26" s="18" t="s">
        <v>96</v>
      </c>
      <c r="O26" s="95" t="s">
        <v>96</v>
      </c>
      <c r="P26" s="54" t="s">
        <v>96</v>
      </c>
      <c r="Q26" s="54" t="s">
        <v>96</v>
      </c>
      <c r="R26" s="165" t="s">
        <v>96</v>
      </c>
      <c r="S26" s="76" t="s">
        <v>96</v>
      </c>
      <c r="T26" s="119" t="s">
        <v>96</v>
      </c>
      <c r="U26" s="165" t="s">
        <v>96</v>
      </c>
      <c r="V26" s="165" t="s">
        <v>96</v>
      </c>
      <c r="W26" s="165" t="s">
        <v>96</v>
      </c>
      <c r="X26" s="198" t="s">
        <v>96</v>
      </c>
      <c r="Y26" s="95" t="s">
        <v>96</v>
      </c>
      <c r="Z26" s="54" t="s">
        <v>96</v>
      </c>
      <c r="AA26" s="76" t="s">
        <v>96</v>
      </c>
    </row>
    <row r="27" spans="2:27" ht="42" customHeight="1">
      <c r="B27" s="28" t="s">
        <v>21</v>
      </c>
      <c r="C27" s="83" t="s">
        <v>91</v>
      </c>
      <c r="D27" s="95" t="s">
        <v>108</v>
      </c>
      <c r="E27" s="76" t="s">
        <v>108</v>
      </c>
      <c r="F27" s="119" t="s">
        <v>149</v>
      </c>
      <c r="G27" s="17" t="s">
        <v>96</v>
      </c>
      <c r="H27" s="17" t="s">
        <v>96</v>
      </c>
      <c r="I27" s="17" t="s">
        <v>104</v>
      </c>
      <c r="J27" s="18" t="s">
        <v>96</v>
      </c>
      <c r="K27" s="95" t="s">
        <v>150</v>
      </c>
      <c r="L27" s="76" t="s">
        <v>104</v>
      </c>
      <c r="M27" s="95" t="s">
        <v>96</v>
      </c>
      <c r="N27" s="18" t="s">
        <v>96</v>
      </c>
      <c r="O27" s="95" t="s">
        <v>96</v>
      </c>
      <c r="P27" s="54" t="s">
        <v>96</v>
      </c>
      <c r="Q27" s="54" t="s">
        <v>96</v>
      </c>
      <c r="R27" s="165" t="s">
        <v>96</v>
      </c>
      <c r="S27" s="76" t="s">
        <v>96</v>
      </c>
      <c r="T27" s="119" t="s">
        <v>96</v>
      </c>
      <c r="U27" s="165" t="s">
        <v>96</v>
      </c>
      <c r="V27" s="165" t="s">
        <v>96</v>
      </c>
      <c r="W27" s="165" t="s">
        <v>96</v>
      </c>
      <c r="X27" s="198" t="s">
        <v>96</v>
      </c>
      <c r="Y27" s="95" t="s">
        <v>96</v>
      </c>
      <c r="Z27" s="54" t="s">
        <v>96</v>
      </c>
      <c r="AA27" s="76" t="s">
        <v>104</v>
      </c>
    </row>
    <row r="28" spans="2:27" ht="27" customHeight="1">
      <c r="B28" s="30">
        <v>11</v>
      </c>
      <c r="C28" s="84" t="s">
        <v>36</v>
      </c>
      <c r="D28" s="95" t="s">
        <v>104</v>
      </c>
      <c r="E28" s="76" t="s">
        <v>104</v>
      </c>
      <c r="F28" s="119" t="s">
        <v>104</v>
      </c>
      <c r="G28" s="17" t="s">
        <v>104</v>
      </c>
      <c r="H28" s="17" t="s">
        <v>104</v>
      </c>
      <c r="I28" s="17" t="s">
        <v>104</v>
      </c>
      <c r="J28" s="18" t="s">
        <v>104</v>
      </c>
      <c r="K28" s="95" t="s">
        <v>104</v>
      </c>
      <c r="L28" s="76" t="s">
        <v>104</v>
      </c>
      <c r="M28" s="95" t="s">
        <v>96</v>
      </c>
      <c r="N28" s="18" t="s">
        <v>96</v>
      </c>
      <c r="O28" s="95" t="s">
        <v>104</v>
      </c>
      <c r="P28" s="54" t="s">
        <v>104</v>
      </c>
      <c r="Q28" s="54" t="s">
        <v>96</v>
      </c>
      <c r="R28" s="165" t="s">
        <v>96</v>
      </c>
      <c r="S28" s="76" t="s">
        <v>96</v>
      </c>
      <c r="T28" s="119" t="s">
        <v>104</v>
      </c>
      <c r="U28" s="165" t="s">
        <v>160</v>
      </c>
      <c r="V28" s="165" t="s">
        <v>104</v>
      </c>
      <c r="W28" s="165" t="s">
        <v>104</v>
      </c>
      <c r="X28" s="198" t="s">
        <v>104</v>
      </c>
      <c r="Y28" s="95" t="s">
        <v>104</v>
      </c>
      <c r="Z28" s="54" t="s">
        <v>104</v>
      </c>
      <c r="AA28" s="76" t="s">
        <v>104</v>
      </c>
    </row>
    <row r="29" spans="2:27" ht="27" customHeight="1">
      <c r="B29" s="31">
        <v>12</v>
      </c>
      <c r="C29" s="85" t="s">
        <v>37</v>
      </c>
      <c r="D29" s="109" t="s">
        <v>104</v>
      </c>
      <c r="E29" s="77" t="s">
        <v>104</v>
      </c>
      <c r="F29" s="120" t="s">
        <v>104</v>
      </c>
      <c r="G29" s="19" t="s">
        <v>96</v>
      </c>
      <c r="H29" s="19" t="s">
        <v>96</v>
      </c>
      <c r="I29" s="19" t="s">
        <v>96</v>
      </c>
      <c r="J29" s="20" t="s">
        <v>96</v>
      </c>
      <c r="K29" s="109" t="s">
        <v>104</v>
      </c>
      <c r="L29" s="77" t="s">
        <v>104</v>
      </c>
      <c r="M29" s="109" t="s">
        <v>96</v>
      </c>
      <c r="N29" s="20" t="s">
        <v>96</v>
      </c>
      <c r="O29" s="109" t="s">
        <v>104</v>
      </c>
      <c r="P29" s="62" t="s">
        <v>104</v>
      </c>
      <c r="Q29" s="62" t="s">
        <v>96</v>
      </c>
      <c r="R29" s="166" t="s">
        <v>104</v>
      </c>
      <c r="S29" s="77" t="s">
        <v>96</v>
      </c>
      <c r="T29" s="120" t="s">
        <v>104</v>
      </c>
      <c r="U29" s="166" t="s">
        <v>104</v>
      </c>
      <c r="V29" s="166" t="s">
        <v>96</v>
      </c>
      <c r="W29" s="166" t="s">
        <v>104</v>
      </c>
      <c r="X29" s="199" t="s">
        <v>104</v>
      </c>
      <c r="Y29" s="109" t="s">
        <v>96</v>
      </c>
      <c r="Z29" s="62" t="s">
        <v>96</v>
      </c>
      <c r="AA29" s="77" t="s">
        <v>104</v>
      </c>
    </row>
  </sheetData>
  <mergeCells count="12">
    <mergeCell ref="B3:F3"/>
    <mergeCell ref="B8:C9"/>
    <mergeCell ref="B5:D5"/>
    <mergeCell ref="E5:K5"/>
    <mergeCell ref="B1:E1"/>
    <mergeCell ref="D7:E7"/>
    <mergeCell ref="Y7:AA7"/>
    <mergeCell ref="F7:J7"/>
    <mergeCell ref="K7:L7"/>
    <mergeCell ref="M7:N7"/>
    <mergeCell ref="O7:S7"/>
    <mergeCell ref="T7:X7"/>
  </mergeCells>
  <phoneticPr fontId="0" type="noConversion"/>
  <dataValidations count="1">
    <dataValidation type="list" allowBlank="1" showInputMessage="1" showErrorMessage="1" sqref="D12:AA15 D20:AA20 D28:AA29">
      <formula1>"tak,nie"</formula1>
    </dataValidation>
  </dataValidations>
  <pageMargins left="0.39370078740157483" right="0.39370078740157483" top="0.39370078740157483" bottom="0.39370078740157483" header="0.31496062992125984" footer="0.31496062992125984"/>
  <pageSetup paperSize="9" scale="66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PODSTAWOWE</vt:lpstr>
      <vt:lpstr>POŻAR zabezpieczenia</vt:lpstr>
      <vt:lpstr>KRADZIEŻ zabezpieczenia</vt:lpstr>
      <vt:lpstr>PODSTAWOWE!Obszar_wydruku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Giera Anna</cp:lastModifiedBy>
  <cp:lastPrinted>2018-01-23T08:38:42Z</cp:lastPrinted>
  <dcterms:created xsi:type="dcterms:W3CDTF">2011-10-20T12:38:32Z</dcterms:created>
  <dcterms:modified xsi:type="dcterms:W3CDTF">2018-02-26T09:58:50Z</dcterms:modified>
</cp:coreProperties>
</file>