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<sst xmlns="http://schemas.openxmlformats.org/spreadsheetml/2006/main" count="17" uniqueCount="17">
  <si>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Dział</t>
  </si>
  <si>
    <t>Rozdział</t>
  </si>
  <si>
    <t>Wyszczególnienie</t>
  </si>
  <si>
    <t>Wytwarzanie i zaopatrywanie  w energię elektryczną gaz i wodę</t>
  </si>
  <si>
    <t>Dostarczanie wody</t>
  </si>
  <si>
    <t>Gospodarka Komunalna i Ochrona Środowiska</t>
  </si>
  <si>
    <t>Gospodarka Ściekowa  i Ochrona Wód</t>
  </si>
  <si>
    <t>Gospodarka odpadami</t>
  </si>
  <si>
    <t>do Projektu Uchwały Budżetowej</t>
  </si>
  <si>
    <t>Rady Gminy Zarszyn</t>
  </si>
  <si>
    <t>Kwota</t>
  </si>
  <si>
    <t xml:space="preserve">                                                   Razem</t>
  </si>
  <si>
    <r>
      <t xml:space="preserve"> dotacja przedmiotowa do 69 000 m</t>
    </r>
    <r>
      <rPr>
        <vertAlign val="superscript"/>
        <sz val="10"/>
        <rFont val="Times New Roman"/>
        <family val="1"/>
      </rPr>
      <t xml:space="preserve">3   </t>
    </r>
    <r>
      <rPr>
        <sz val="10"/>
        <rFont val="Times New Roman"/>
        <family val="1"/>
      </rPr>
      <t>ścieków wprowadzonych do zbiorczych urządzeń kanalizacyjnych 0,58 zł z VAT do 1 m3</t>
    </r>
  </si>
  <si>
    <r>
      <t xml:space="preserve"> dotacja przedmiotowa do 21 000 m</t>
    </r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 xml:space="preserve"> pobieranej z urządzeń zbiorowego zaopatrzenia w wodę 0,35 zł z VAT do 1m3</t>
    </r>
  </si>
  <si>
    <r>
      <t>dotacja przedmiotowa do 1200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segregowanych odpadów komunalnych 44,19 zVAT zł do 1 m3</t>
    </r>
  </si>
  <si>
    <t>ZAKRES I KWOTY DOTACJI PRZEDMIOTOWYCH DLA ZAKŁADÓW BUDŻETOWYCH                         NA 2006 r</t>
  </si>
  <si>
    <t>Załącznik nr 9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</si>
</sst>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8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 CE"/>
      <family val="2"/>
    </font>
    <font>
      <sz val="11"/>
      <name val="Times New Roman"/>
      <family val="1"/>
    </font>
    <font>
      <sz val="11"/>
      <name val="Arial CE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3" fontId="0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F14" sqref="F14"/>
    </sheetView>
  </sheetViews>
  <sheetFormatPr defaultColWidth="9.00390625" defaultRowHeight="12.75"/>
  <cols>
    <col min="1" max="1" width="6.625" style="0" customWidth="1"/>
    <col min="2" max="2" width="8.375" style="0" customWidth="1"/>
    <col min="3" max="3" width="48.625" style="0" customWidth="1"/>
    <col min="4" max="4" width="13.25390625" style="20" customWidth="1"/>
    <col min="5" max="5" width="10.375" style="0" customWidth="1"/>
  </cols>
  <sheetData>
    <row r="1" spans="1:5" ht="12.75">
      <c r="A1" s="23" t="s">
        <v>16</v>
      </c>
      <c r="B1" s="23"/>
      <c r="C1" s="23"/>
      <c r="D1" s="23"/>
      <c r="E1" s="23"/>
    </row>
    <row r="2" spans="1:5" ht="12.75">
      <c r="A2" s="23" t="s">
        <v>8</v>
      </c>
      <c r="B2" s="23"/>
      <c r="C2" s="23"/>
      <c r="D2" s="23"/>
      <c r="E2" s="23"/>
    </row>
    <row r="3" spans="1:5" ht="12.75">
      <c r="A3" s="24" t="s">
        <v>9</v>
      </c>
      <c r="B3" s="24"/>
      <c r="C3" s="24"/>
      <c r="D3" s="24"/>
      <c r="E3" s="24"/>
    </row>
    <row r="4" spans="1:5" ht="12.75">
      <c r="A4" s="7"/>
      <c r="B4" s="7"/>
      <c r="C4" s="7"/>
      <c r="D4" s="15"/>
      <c r="E4" s="7"/>
    </row>
    <row r="5" spans="1:5" ht="12.75">
      <c r="A5" s="22" t="s">
        <v>15</v>
      </c>
      <c r="B5" s="22"/>
      <c r="C5" s="22"/>
      <c r="D5" s="22"/>
      <c r="E5" s="22"/>
    </row>
    <row r="6" spans="1:5" ht="12.75">
      <c r="A6" s="22"/>
      <c r="B6" s="22"/>
      <c r="C6" s="22"/>
      <c r="D6" s="22"/>
      <c r="E6" s="22"/>
    </row>
    <row r="7" spans="1:5" ht="12.75">
      <c r="A7" s="6"/>
      <c r="B7" s="6"/>
      <c r="C7" s="6"/>
      <c r="D7" s="16"/>
      <c r="E7" s="6"/>
    </row>
    <row r="8" spans="1:4" s="8" customFormat="1" ht="28.5">
      <c r="A8" s="11" t="s">
        <v>0</v>
      </c>
      <c r="B8" s="12" t="s">
        <v>1</v>
      </c>
      <c r="C8" s="12" t="s">
        <v>2</v>
      </c>
      <c r="D8" s="17" t="s">
        <v>10</v>
      </c>
    </row>
    <row r="9" spans="1:4" s="8" customFormat="1" ht="13.5" customHeight="1">
      <c r="A9" s="9">
        <v>1</v>
      </c>
      <c r="B9" s="10">
        <v>2</v>
      </c>
      <c r="C9" s="10">
        <v>3</v>
      </c>
      <c r="D9" s="18">
        <v>4</v>
      </c>
    </row>
    <row r="10" spans="1:4" s="5" customFormat="1" ht="26.25" customHeight="1">
      <c r="A10" s="13">
        <v>400</v>
      </c>
      <c r="B10" s="1"/>
      <c r="C10" s="2" t="s">
        <v>3</v>
      </c>
      <c r="D10" s="21">
        <f>D11</f>
        <v>7350</v>
      </c>
    </row>
    <row r="11" spans="1:4" s="5" customFormat="1" ht="12.75">
      <c r="A11" s="3"/>
      <c r="B11" s="14">
        <v>40002</v>
      </c>
      <c r="C11" s="2" t="s">
        <v>4</v>
      </c>
      <c r="D11" s="21">
        <f>D12</f>
        <v>7350</v>
      </c>
    </row>
    <row r="12" spans="1:4" s="5" customFormat="1" ht="28.5">
      <c r="A12" s="3"/>
      <c r="B12" s="1"/>
      <c r="C12" s="4" t="s">
        <v>13</v>
      </c>
      <c r="D12" s="19">
        <v>7350</v>
      </c>
    </row>
    <row r="13" spans="1:4" s="5" customFormat="1" ht="12.75">
      <c r="A13" s="13">
        <v>900</v>
      </c>
      <c r="B13" s="1"/>
      <c r="C13" s="2" t="s">
        <v>5</v>
      </c>
      <c r="D13" s="21">
        <f>D14+D16</f>
        <v>93048</v>
      </c>
    </row>
    <row r="14" spans="1:4" s="5" customFormat="1" ht="16.5" customHeight="1">
      <c r="A14" s="3"/>
      <c r="B14" s="14">
        <v>90001</v>
      </c>
      <c r="C14" s="2" t="s">
        <v>6</v>
      </c>
      <c r="D14" s="21">
        <f>D15</f>
        <v>40020</v>
      </c>
    </row>
    <row r="15" spans="1:4" s="5" customFormat="1" ht="41.25">
      <c r="A15" s="3"/>
      <c r="B15" s="1"/>
      <c r="C15" s="4" t="s">
        <v>12</v>
      </c>
      <c r="D15" s="19">
        <v>40020</v>
      </c>
    </row>
    <row r="16" spans="1:4" s="5" customFormat="1" ht="12.75">
      <c r="A16" s="3"/>
      <c r="B16" s="14">
        <v>90002</v>
      </c>
      <c r="C16" s="2" t="s">
        <v>7</v>
      </c>
      <c r="D16" s="21">
        <f>D17</f>
        <v>53028</v>
      </c>
    </row>
    <row r="17" spans="1:4" s="5" customFormat="1" ht="28.5">
      <c r="A17" s="3"/>
      <c r="B17" s="1"/>
      <c r="C17" s="4" t="s">
        <v>14</v>
      </c>
      <c r="D17" s="19">
        <v>53028</v>
      </c>
    </row>
    <row r="18" spans="1:4" s="5" customFormat="1" ht="12.75">
      <c r="A18" s="3"/>
      <c r="B18" s="1"/>
      <c r="C18" s="2" t="s">
        <v>11</v>
      </c>
      <c r="D18" s="21">
        <f>D10+D13</f>
        <v>100398</v>
      </c>
    </row>
  </sheetData>
  <mergeCells count="4">
    <mergeCell ref="A5:E6"/>
    <mergeCell ref="A1:E1"/>
    <mergeCell ref="A2:E2"/>
    <mergeCell ref="A3:E3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2005-11-15T08:55:22Z</cp:lastPrinted>
  <dcterms:created xsi:type="dcterms:W3CDTF">1997-02-26T13:46:56Z</dcterms:created>
  <dcterms:modified xsi:type="dcterms:W3CDTF">2005-12-06T11:25:14Z</dcterms:modified>
  <cp:category/>
  <cp:version/>
  <cp:contentType/>
  <cp:contentStatus/>
</cp:coreProperties>
</file>