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H2" authorId="0">
      <text>
        <r>
          <rPr>
            <b/>
            <sz val="8"/>
            <rFont val="Tahoma"/>
            <family val="0"/>
          </rPr>
          <t>Microsoft:</t>
        </r>
      </text>
    </comment>
  </commentList>
</comments>
</file>

<file path=xl/sharedStrings.xml><?xml version="1.0" encoding="utf-8"?>
<sst xmlns="http://schemas.openxmlformats.org/spreadsheetml/2006/main" count="649" uniqueCount="347">
  <si>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</si>
  <si>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</si>
  <si>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</si>
  <si>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</si>
  <si>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</si>
  <si>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</si>
  <si>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</si>
  <si>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</si>
  <si>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</si>
  <si>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</si>
  <si>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</si>
  <si>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</si>
  <si>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</si>
  <si>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</si>
  <si>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</si>
  <si>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</si>
  <si>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</si>
  <si>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</si>
  <si>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</si>
  <si>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</si>
  <si>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</si>
  <si>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</si>
  <si>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</si>
  <si>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</si>
  <si>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</si>
  <si>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</si>
  <si>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</si>
  <si>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</si>
  <si>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</si>
  <si>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</si>
  <si>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</si>
  <si>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</si>
  <si>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</si>
  <si>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</si>
  <si>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</si>
  <si>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</si>
  <si>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</si>
  <si>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</si>
  <si>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</si>
  <si>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</si>
  <si>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</si>
  <si>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</si>
  <si>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</si>
  <si>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</si>
  <si>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</si>
  <si>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</si>
  <si>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</si>
  <si>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</si>
  <si>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</si>
  <si>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</si>
  <si>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</si>
  <si>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</si>
  <si>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</si>
  <si>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</si>
  <si>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</si>
  <si>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</si>
  <si>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</si>
  <si>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</si>
  <si>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</si>
  <si>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</si>
  <si>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</si>
  <si>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</si>
  <si>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</si>
  <si>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</si>
  <si>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</si>
  <si>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</si>
  <si>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</si>
  <si>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</si>
  <si>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</si>
  <si>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</si>
  <si>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</si>
  <si>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</si>
  <si>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</si>
  <si>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</si>
  <si>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</si>
  <si>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</si>
  <si>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</si>
  <si>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</si>
  <si>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</si>
  <si>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</si>
  <si>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</si>
  <si>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</si>
  <si>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</si>
  <si>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</si>
  <si>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</si>
  <si>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</si>
  <si>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</si>
  <si>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</si>
  <si>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</si>
  <si>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</si>
  <si>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</si>
  <si>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</si>
  <si>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</si>
  <si>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</si>
  <si>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</si>
  <si>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</si>
  <si>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</si>
  <si>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</si>
  <si>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</si>
  <si>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</si>
  <si>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</si>
  <si>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</si>
  <si>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</si>
  <si>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</si>
  <si>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</si>
  <si>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</si>
  <si>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</si>
  <si>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</si>
  <si>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</si>
  <si>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</si>
  <si>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</si>
  <si>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</si>
  <si>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</si>
  <si>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</si>
  <si>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</si>
  <si>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</si>
  <si>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</si>
  <si>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</si>
  <si>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</si>
  <si>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</si>
  <si>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</si>
  <si>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</si>
  <si>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</si>
  <si>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</si>
  <si>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</si>
  <si>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</si>
  <si>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</si>
  <si>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</si>
  <si>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</si>
  <si>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</si>
  <si>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</si>
  <si>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</si>
  <si>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</si>
  <si>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</si>
  <si>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</si>
  <si>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</si>
  <si>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</si>
  <si>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</si>
  <si>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</si>
  <si>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</si>
  <si>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</si>
  <si>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</si>
  <si>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</si>
  <si>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</si>
  <si>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</si>
  <si>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</si>
  <si>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</si>
  <si>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</si>
  <si>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</si>
  <si>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</si>
  <si>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</si>
  <si>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</si>
  <si>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</si>
  <si>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</si>
  <si>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</si>
  <si>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</si>
  <si>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</si>
  <si>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</si>
  <si>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</si>
  <si>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</si>
  <si>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</si>
  <si>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</si>
  <si>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</si>
  <si>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</si>
  <si>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</si>
  <si>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</si>
  <si>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</si>
  <si>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</si>
  <si>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</si>
  <si>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</si>
  <si>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</si>
  <si>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</si>
  <si>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</si>
  <si>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</si>
  <si>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</si>
  <si>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</si>
  <si>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</si>
  <si>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</si>
  <si>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</si>
  <si>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</si>
  <si>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</si>
  <si>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</si>
  <si>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</si>
  <si>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</si>
  <si>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</si>
  <si>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</si>
  <si>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</si>
  <si>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</si>
  <si>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</si>
  <si>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</si>
  <si>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</si>
  <si>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</si>
  <si>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</si>
  <si>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</si>
  <si>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</si>
  <si>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</si>
  <si>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</si>
  <si>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</si>
  <si>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</si>
  <si>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</si>
  <si>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</si>
  <si>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</si>
  <si>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</si>
  <si>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</si>
  <si>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</si>
  <si>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</si>
  <si>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</si>
  <si>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</si>
  <si>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</si>
  <si>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</si>
  <si>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</si>
  <si>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</si>
  <si>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Plan
na 2008 r.
(6+12)</t>
  </si>
  <si>
    <t>bieżące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</si>
  <si>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</si>
  <si>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</si>
  <si>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</si>
  <si>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</si>
  <si>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</si>
  <si>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</si>
  <si>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</si>
  <si>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</si>
  <si>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</si>
  <si>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</si>
  <si>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</si>
  <si>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</si>
  <si>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</si>
  <si>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</si>
  <si>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</si>
  <si>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</si>
  <si>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</si>
  <si>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</si>
  <si>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</si>
  <si>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</si>
  <si>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</si>
  <si>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</si>
  <si>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</si>
  <si>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</si>
  <si>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</si>
  <si>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</si>
  <si>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</si>
  <si>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</si>
  <si>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</si>
  <si>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</si>
  <si>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</si>
  <si>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</si>
  <si>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</si>
  <si>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</si>
  <si>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</si>
  <si>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</si>
  <si>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</si>
  <si>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Rolnictwo i łowiectwo</t>
  </si>
  <si>
    <t>Infrastruktura wodociągowa i sanitacyjna wsi</t>
  </si>
  <si>
    <t>Wpływy z usług</t>
  </si>
  <si>
    <t>Środki na dofinansowanie własnych
 zadań bieżącyh gmin (związków gmin), 
powiatów (związków powiatów), samorządów województw, pozyskane z innych źródeł</t>
  </si>
  <si>
    <t>Wytwarzanie i zaopatrywanie w energię elektryczną, gaz i wodę</t>
  </si>
  <si>
    <t>Pozostałe odsetki</t>
  </si>
  <si>
    <t>Gospodarka mieszkaniowa</t>
  </si>
  <si>
    <t>Gospodarka gruntami i nieruchomościami</t>
  </si>
  <si>
    <t>Administracja publiczna</t>
  </si>
  <si>
    <t>Dotacje celowe otrzymane z budżetu państwa na realizację zadań bieżących z 
zakresu administracji rządowej oraz innych zadań zlecocnych gminie (związkom gmin) ustawami</t>
  </si>
  <si>
    <t>Urzędy Gmin (miast i miast na prawach powiatu)</t>
  </si>
  <si>
    <t>010</t>
  </si>
  <si>
    <t>0830</t>
  </si>
  <si>
    <t>0920</t>
  </si>
  <si>
    <t>0470</t>
  </si>
  <si>
    <t>0750</t>
  </si>
  <si>
    <t>0970</t>
  </si>
  <si>
    <t>Wpływy z różnych dochodów</t>
  </si>
  <si>
    <t>Urzedy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</si>
  <si>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</si>
  <si>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</si>
  <si>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Dochody od osób prawnych, od osób fizycznych i od innych jednostek nie posiadających osobowości prawnej oraz wydatki związane z ich poborem</t>
  </si>
  <si>
    <t xml:space="preserve">Wpływy z podatku dochodowego od osób fizycznych </t>
  </si>
  <si>
    <t>0310</t>
  </si>
  <si>
    <t>0350</t>
  </si>
  <si>
    <t>0910</t>
  </si>
  <si>
    <t xml:space="preserve">Wpływy z podatku rolnego, podatku leśnego, 
podatku od czynności cywilnoprawnych podatków i opłat lokalnych od osób prawnych i innych jednostek organizacyjnych  </t>
  </si>
  <si>
    <t>Podatek od nieruchmości</t>
  </si>
  <si>
    <t>0320</t>
  </si>
  <si>
    <t>Podatek rolny</t>
  </si>
  <si>
    <t>0330</t>
  </si>
  <si>
    <t>Podatek leśny</t>
  </si>
  <si>
    <t>0340</t>
  </si>
  <si>
    <t xml:space="preserve">Podatek od środków transportowych </t>
  </si>
  <si>
    <t xml:space="preserve">Wpłaty z podatku rolnego, podatku leśnego, podatku od spadku i darowizn, podatku od czynności cywilnoprawnych oraz podatków i opłat lokalnych od osób fizycznych </t>
  </si>
  <si>
    <t>0360</t>
  </si>
  <si>
    <t>0430</t>
  </si>
  <si>
    <t>Wpływy z opłaty targowej</t>
  </si>
  <si>
    <t>0500</t>
  </si>
  <si>
    <t xml:space="preserve">Podatek od czynności cywilnoprawnych </t>
  </si>
  <si>
    <t xml:space="preserve">Wpływy z innych opłat stanowiących dochody jednostek samorządu terytorialnego na podstawie ustaw 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</si>
  <si>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</si>
  <si>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</si>
  <si>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</si>
  <si>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</si>
  <si>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</si>
  <si>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</si>
  <si>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</si>
  <si>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</si>
  <si>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</si>
  <si>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</si>
  <si>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</si>
  <si>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</si>
  <si>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</si>
  <si>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</si>
  <si>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</si>
  <si>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</si>
  <si>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</si>
  <si>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</si>
  <si>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Przedszkola</t>
  </si>
  <si>
    <t>Dowożenie uczniów do szkół</t>
  </si>
  <si>
    <t>Pozostała działalność</t>
  </si>
  <si>
    <t>2030</t>
  </si>
  <si>
    <t xml:space="preserve">Pomoc społeczna </t>
  </si>
  <si>
    <t>Świadczenia rodzinne, zaliczka alimentacyjna oraz składki na ubezpieczenia emerytalne i rentowe z ubezpieczenia społecznego</t>
  </si>
  <si>
    <t>2010</t>
  </si>
  <si>
    <t>Dotacje celowe otrzymane z budżetu państwa na realizację zadań bieżących z zakresu administracji rządowej oraz innych zadań zleconych gminie (związkom gmin) ustawami</t>
  </si>
  <si>
    <t>Zasiłki i pomoc w naturze oraz składki na ubezpiecznienia emerytalne i rentowe</t>
  </si>
  <si>
    <t>0690</t>
  </si>
  <si>
    <t>Wpływy z różnych opłat</t>
  </si>
  <si>
    <t>Dotacje celowe otrzymane z  budżetu państwa na realizację zadań bieżących z zakresu administracji rządowej oraz innych zadań zleconych gminie (związkom gmin) ustawami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</si>
  <si>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</si>
  <si>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</si>
  <si>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</si>
  <si>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Dotacje celowe otrzymane z budżetu państwa na realizację zadań bieżącyh z zakresu administracji rządowej oraz innych zadań zleconych gminie (związkom gmin) ustawami</t>
  </si>
  <si>
    <t xml:space="preserve">                           </t>
  </si>
  <si>
    <t xml:space="preserve">  </t>
  </si>
  <si>
    <t xml:space="preserve">     01010</t>
  </si>
  <si>
    <t>Dostarczanie wody</t>
  </si>
  <si>
    <t>Wpływy z opłat za zarząd, użytkowanie i użytkowanie wieczyste nieruchmości</t>
  </si>
  <si>
    <t>Dochody z najmu i dzierżawy składników majątkowych Skarbu Państwa lub jednostek samorządu terytorialnego oraz innych umów o podobnym charakterze</t>
  </si>
  <si>
    <t>Urzędy wojewódzkie</t>
  </si>
  <si>
    <t>Dochody jednostek samorządu terytorialnego 
zwiazane z realizacją zadań z zakresu administracji rzadowej oraz innych zadań zleconych ustawami</t>
  </si>
  <si>
    <t>Obrona cywilna</t>
  </si>
  <si>
    <t>Podatek od działalności gospodarczej osób fizycznych, opłacany w formie karty podatkowej</t>
  </si>
  <si>
    <t>Odsetki od nieterminowych wpłat z tytułu podatków i opłat</t>
  </si>
  <si>
    <t>Podatek od spadków i darowizn</t>
  </si>
  <si>
    <t>Wpływy z opłat za wydawanie zezwoleń na sprzedaż alkoholu</t>
  </si>
  <si>
    <t>Dotacje celowe otrzymane z budżetu państwa na realizację własnych zadań bieżących gmin (związków gmin)</t>
  </si>
  <si>
    <t>Sporządził:</t>
  </si>
  <si>
    <t>Dochody budżetu gminy Kołbiel na 2009 r.</t>
  </si>
  <si>
    <t>Planowane dochody na 2009 r</t>
  </si>
  <si>
    <t>0870</t>
  </si>
  <si>
    <t>Wpływy ze sprzedaży składników majątkowych</t>
  </si>
  <si>
    <t xml:space="preserve">Składki na ubezpieczenie zdrowotne opłacane za osoby pobierające niektóre świadczenia  z pomocy społecznej, niektóre świadczenia rodzinne oraz za osoby uczestniczące w zajęciach w centrum intergacji społecznej </t>
  </si>
  <si>
    <t xml:space="preserve">Załącznik Nr 1                                                                                                                                                          do Zarządzenia Nr 26/2008                                                                                                                                    Wójta Gminy Kołbiel                                                                                                                                                       z dnia 12 listopada 2008r.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</si>
</sst>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1" fillId="0" borderId="0">
      <alignment/>
      <protection/>
    </xf>
    <xf numFmtId="0" fontId="62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3" fontId="5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52" applyFont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28" fillId="0" borderId="2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7.625" style="0" customWidth="1"/>
    <col min="4" max="4" width="39.875" style="0" customWidth="1"/>
    <col min="5" max="5" width="12.25390625" style="0" customWidth="1"/>
    <col min="6" max="6" width="14.375" style="0" customWidth="1"/>
    <col min="7" max="7" width="13.625" style="0" customWidth="1"/>
  </cols>
  <sheetData>
    <row r="1" spans="6:7" ht="63.75" customHeight="1">
      <c r="F1" s="179" t="s">
        <v>346</v>
      </c>
      <c r="G1" s="169"/>
    </row>
    <row r="2" spans="2:7" ht="51" customHeight="1">
      <c r="B2" s="180"/>
      <c r="C2" s="181"/>
      <c r="D2" s="168" t="s">
        <v>91</v>
      </c>
      <c r="E2" s="165"/>
      <c r="F2" s="166"/>
      <c r="G2" s="166"/>
    </row>
    <row r="3" spans="2:4" ht="18">
      <c r="B3" s="182" t="s">
        <v>341</v>
      </c>
      <c r="C3" s="182"/>
      <c r="D3" s="182"/>
    </row>
    <row r="4" spans="2:4" ht="18">
      <c r="B4" s="3"/>
      <c r="C4" s="3"/>
      <c r="D4" s="3"/>
    </row>
    <row r="5" ht="12.75">
      <c r="F5" t="s">
        <v>44</v>
      </c>
    </row>
    <row r="6" spans="1:7" s="66" customFormat="1" ht="15" customHeight="1">
      <c r="A6" s="175" t="s">
        <v>2</v>
      </c>
      <c r="B6" s="177" t="s">
        <v>157</v>
      </c>
      <c r="C6" s="175" t="s">
        <v>4</v>
      </c>
      <c r="D6" s="175" t="s">
        <v>155</v>
      </c>
      <c r="E6" s="170" t="s">
        <v>342</v>
      </c>
      <c r="F6" s="170"/>
      <c r="G6" s="171"/>
    </row>
    <row r="7" spans="1:7" s="66" customFormat="1" ht="15" customHeight="1">
      <c r="A7" s="176"/>
      <c r="B7" s="178"/>
      <c r="C7" s="176"/>
      <c r="D7" s="176"/>
      <c r="E7" s="172" t="s">
        <v>151</v>
      </c>
      <c r="F7" s="170" t="s">
        <v>215</v>
      </c>
      <c r="G7" s="171"/>
    </row>
    <row r="8" spans="1:7" s="66" customFormat="1" ht="15" customHeight="1">
      <c r="A8" s="112"/>
      <c r="B8" s="115"/>
      <c r="C8" s="113"/>
      <c r="D8" s="113"/>
      <c r="E8" s="173"/>
      <c r="F8" s="114" t="s">
        <v>213</v>
      </c>
      <c r="G8" s="114" t="s">
        <v>214</v>
      </c>
    </row>
    <row r="9" spans="1:7" s="76" customFormat="1" ht="7.5" customHeight="1">
      <c r="A9" s="28">
        <v>1</v>
      </c>
      <c r="B9" s="28">
        <v>2</v>
      </c>
      <c r="C9" s="116">
        <v>3</v>
      </c>
      <c r="D9" s="28">
        <v>4</v>
      </c>
      <c r="E9" s="28">
        <v>5</v>
      </c>
      <c r="F9" s="28">
        <v>6</v>
      </c>
      <c r="G9" s="28">
        <v>7</v>
      </c>
    </row>
    <row r="10" spans="1:7" ht="19.5" customHeight="1">
      <c r="A10" s="144" t="s">
        <v>262</v>
      </c>
      <c r="B10" s="145"/>
      <c r="C10" s="145"/>
      <c r="D10" s="157" t="s">
        <v>251</v>
      </c>
      <c r="E10" s="158">
        <v>583650</v>
      </c>
      <c r="F10" s="158">
        <v>283650</v>
      </c>
      <c r="G10" s="164">
        <v>300000</v>
      </c>
    </row>
    <row r="11" spans="1:7" ht="19.5" customHeight="1">
      <c r="A11" s="147" t="s">
        <v>327</v>
      </c>
      <c r="B11" s="148" t="s">
        <v>328</v>
      </c>
      <c r="C11" s="148"/>
      <c r="D11" s="26" t="s">
        <v>252</v>
      </c>
      <c r="E11" s="159">
        <v>583650</v>
      </c>
      <c r="F11" s="160">
        <v>283650</v>
      </c>
      <c r="G11" s="160">
        <v>300000</v>
      </c>
    </row>
    <row r="12" spans="1:7" ht="19.5" customHeight="1">
      <c r="A12" s="147"/>
      <c r="B12" s="148"/>
      <c r="C12" s="148" t="s">
        <v>263</v>
      </c>
      <c r="D12" s="26" t="s">
        <v>253</v>
      </c>
      <c r="E12" s="160">
        <v>271000</v>
      </c>
      <c r="F12" s="160">
        <v>271000</v>
      </c>
      <c r="G12" s="160"/>
    </row>
    <row r="13" spans="1:7" ht="58.5" customHeight="1">
      <c r="A13" s="149"/>
      <c r="B13" s="26"/>
      <c r="C13" s="26">
        <v>2700</v>
      </c>
      <c r="D13" s="150" t="s">
        <v>254</v>
      </c>
      <c r="E13" s="160">
        <v>12650</v>
      </c>
      <c r="F13" s="160">
        <v>12650</v>
      </c>
      <c r="G13" s="160"/>
    </row>
    <row r="14" spans="1:7" ht="58.5" customHeight="1">
      <c r="A14" s="149"/>
      <c r="B14" s="26"/>
      <c r="C14" s="26">
        <v>6290</v>
      </c>
      <c r="D14" s="150" t="s">
        <v>254</v>
      </c>
      <c r="E14" s="160">
        <v>300000</v>
      </c>
      <c r="F14" s="160"/>
      <c r="G14" s="160">
        <v>300000</v>
      </c>
    </row>
    <row r="15" spans="1:7" ht="31.5" customHeight="1">
      <c r="A15" s="151">
        <v>400</v>
      </c>
      <c r="B15" s="152"/>
      <c r="C15" s="152"/>
      <c r="D15" s="153" t="s">
        <v>255</v>
      </c>
      <c r="E15" s="161">
        <v>430500</v>
      </c>
      <c r="F15" s="161">
        <v>430500</v>
      </c>
      <c r="G15" s="160"/>
    </row>
    <row r="16" spans="1:7" ht="19.5" customHeight="1">
      <c r="A16" s="149"/>
      <c r="B16" s="26">
        <v>40002</v>
      </c>
      <c r="C16" s="26"/>
      <c r="D16" s="150" t="s">
        <v>329</v>
      </c>
      <c r="E16" s="160">
        <v>430500</v>
      </c>
      <c r="F16" s="160">
        <v>430500</v>
      </c>
      <c r="G16" s="160"/>
    </row>
    <row r="17" spans="1:7" ht="19.5" customHeight="1">
      <c r="A17" s="149"/>
      <c r="B17" s="26"/>
      <c r="C17" s="148" t="s">
        <v>263</v>
      </c>
      <c r="D17" s="150" t="s">
        <v>253</v>
      </c>
      <c r="E17" s="160">
        <v>430000</v>
      </c>
      <c r="F17" s="160">
        <v>430000</v>
      </c>
      <c r="G17" s="160"/>
    </row>
    <row r="18" spans="1:7" ht="19.5" customHeight="1">
      <c r="A18" s="149"/>
      <c r="B18" s="26"/>
      <c r="C18" s="148" t="s">
        <v>264</v>
      </c>
      <c r="D18" s="150" t="s">
        <v>256</v>
      </c>
      <c r="E18" s="160">
        <v>500</v>
      </c>
      <c r="F18" s="160">
        <v>500</v>
      </c>
      <c r="G18" s="160"/>
    </row>
    <row r="19" spans="1:7" ht="19.5" customHeight="1">
      <c r="A19" s="151">
        <v>700</v>
      </c>
      <c r="B19" s="152"/>
      <c r="C19" s="154"/>
      <c r="D19" s="153" t="s">
        <v>257</v>
      </c>
      <c r="E19" s="161">
        <v>302900</v>
      </c>
      <c r="F19" s="161">
        <v>212900</v>
      </c>
      <c r="G19" s="160">
        <v>90000</v>
      </c>
    </row>
    <row r="20" spans="1:7" ht="19.5" customHeight="1">
      <c r="A20" s="149"/>
      <c r="B20" s="26">
        <v>70005</v>
      </c>
      <c r="C20" s="148"/>
      <c r="D20" s="150" t="s">
        <v>258</v>
      </c>
      <c r="E20" s="160">
        <v>302900</v>
      </c>
      <c r="F20" s="160">
        <v>212900</v>
      </c>
      <c r="G20" s="160"/>
    </row>
    <row r="21" spans="1:7" ht="28.5" customHeight="1">
      <c r="A21" s="149"/>
      <c r="B21" s="26"/>
      <c r="C21" s="148" t="s">
        <v>265</v>
      </c>
      <c r="D21" s="150" t="s">
        <v>330</v>
      </c>
      <c r="E21" s="160">
        <v>15750</v>
      </c>
      <c r="F21" s="160">
        <v>15750</v>
      </c>
      <c r="G21" s="160"/>
    </row>
    <row r="22" spans="1:7" ht="52.5" customHeight="1">
      <c r="A22" s="149"/>
      <c r="B22" s="26"/>
      <c r="C22" s="148" t="s">
        <v>266</v>
      </c>
      <c r="D22" s="150" t="s">
        <v>331</v>
      </c>
      <c r="E22" s="160">
        <v>197000</v>
      </c>
      <c r="F22" s="160">
        <v>197000</v>
      </c>
      <c r="G22" s="160"/>
    </row>
    <row r="23" spans="1:7" ht="35.25" customHeight="1">
      <c r="A23" s="149"/>
      <c r="B23" s="26"/>
      <c r="C23" s="167" t="s">
        <v>343</v>
      </c>
      <c r="D23" s="150" t="s">
        <v>344</v>
      </c>
      <c r="E23" s="160">
        <v>90000</v>
      </c>
      <c r="F23" s="160"/>
      <c r="G23" s="160">
        <v>90000</v>
      </c>
    </row>
    <row r="24" spans="1:7" ht="19.5" customHeight="1">
      <c r="A24" s="149"/>
      <c r="B24" s="26"/>
      <c r="C24" s="148" t="s">
        <v>264</v>
      </c>
      <c r="D24" s="150" t="s">
        <v>256</v>
      </c>
      <c r="E24" s="160">
        <v>150</v>
      </c>
      <c r="F24" s="160">
        <v>150</v>
      </c>
      <c r="G24" s="160"/>
    </row>
    <row r="25" spans="1:7" ht="19.5" customHeight="1">
      <c r="A25" s="151">
        <v>750</v>
      </c>
      <c r="B25" s="152"/>
      <c r="C25" s="152"/>
      <c r="D25" s="153" t="s">
        <v>259</v>
      </c>
      <c r="E25" s="161">
        <v>166865</v>
      </c>
      <c r="F25" s="161">
        <v>166865</v>
      </c>
      <c r="G25" s="160"/>
    </row>
    <row r="26" spans="1:7" ht="19.5" customHeight="1">
      <c r="A26" s="149"/>
      <c r="B26" s="26">
        <v>75011</v>
      </c>
      <c r="C26" s="26"/>
      <c r="D26" s="26" t="s">
        <v>332</v>
      </c>
      <c r="E26" s="160">
        <v>76865</v>
      </c>
      <c r="F26" s="160">
        <v>76865</v>
      </c>
      <c r="G26" s="160"/>
    </row>
    <row r="27" spans="1:7" ht="66" customHeight="1">
      <c r="A27" s="149"/>
      <c r="B27" s="26"/>
      <c r="C27" s="26">
        <v>2010</v>
      </c>
      <c r="D27" s="155" t="s">
        <v>260</v>
      </c>
      <c r="E27" s="160">
        <v>76115</v>
      </c>
      <c r="F27" s="160">
        <v>76115</v>
      </c>
      <c r="G27" s="160"/>
    </row>
    <row r="28" spans="1:7" ht="51.75" customHeight="1">
      <c r="A28" s="149"/>
      <c r="B28" s="26"/>
      <c r="C28" s="26">
        <v>2360</v>
      </c>
      <c r="D28" s="155" t="s">
        <v>333</v>
      </c>
      <c r="E28" s="160">
        <v>750</v>
      </c>
      <c r="F28" s="160">
        <v>750</v>
      </c>
      <c r="G28" s="160"/>
    </row>
    <row r="29" spans="1:7" ht="25.5">
      <c r="A29" s="149"/>
      <c r="B29" s="26">
        <v>75023</v>
      </c>
      <c r="C29" s="26"/>
      <c r="D29" s="155" t="s">
        <v>261</v>
      </c>
      <c r="E29" s="160">
        <v>90000</v>
      </c>
      <c r="F29" s="160">
        <v>90000</v>
      </c>
      <c r="G29" s="160"/>
    </row>
    <row r="30" spans="1:7" ht="19.5" customHeight="1">
      <c r="A30" s="149"/>
      <c r="B30" s="26"/>
      <c r="C30" s="148" t="s">
        <v>267</v>
      </c>
      <c r="D30" s="155" t="s">
        <v>268</v>
      </c>
      <c r="E30" s="160">
        <v>90000</v>
      </c>
      <c r="F30" s="160">
        <v>90000</v>
      </c>
      <c r="G30" s="160"/>
    </row>
    <row r="31" spans="1:7" ht="38.25">
      <c r="A31" s="151">
        <v>751</v>
      </c>
      <c r="B31" s="152"/>
      <c r="C31" s="152"/>
      <c r="D31" s="156" t="s">
        <v>269</v>
      </c>
      <c r="E31" s="161">
        <v>1529</v>
      </c>
      <c r="F31" s="161">
        <v>1529</v>
      </c>
      <c r="G31" s="160"/>
    </row>
    <row r="32" spans="1:7" ht="25.5" customHeight="1">
      <c r="A32" s="149"/>
      <c r="B32" s="26">
        <v>75101</v>
      </c>
      <c r="C32" s="26"/>
      <c r="D32" s="155" t="s">
        <v>270</v>
      </c>
      <c r="E32" s="160">
        <v>1529</v>
      </c>
      <c r="F32" s="160">
        <v>1529</v>
      </c>
      <c r="G32" s="160"/>
    </row>
    <row r="33" spans="1:7" ht="70.5" customHeight="1">
      <c r="A33" s="149"/>
      <c r="B33" s="26"/>
      <c r="C33" s="26">
        <v>2010</v>
      </c>
      <c r="D33" s="155" t="s">
        <v>260</v>
      </c>
      <c r="E33" s="160">
        <v>1529</v>
      </c>
      <c r="F33" s="160">
        <v>1529</v>
      </c>
      <c r="G33" s="160"/>
    </row>
    <row r="34" spans="1:7" ht="27" customHeight="1">
      <c r="A34" s="151">
        <v>754</v>
      </c>
      <c r="B34" s="152"/>
      <c r="C34" s="152"/>
      <c r="D34" s="156" t="s">
        <v>271</v>
      </c>
      <c r="E34" s="161">
        <v>400</v>
      </c>
      <c r="F34" s="161">
        <v>400</v>
      </c>
      <c r="G34" s="160"/>
    </row>
    <row r="35" spans="1:7" ht="19.5" customHeight="1">
      <c r="A35" s="149"/>
      <c r="B35" s="26">
        <v>75414</v>
      </c>
      <c r="C35" s="26"/>
      <c r="D35" s="155" t="s">
        <v>334</v>
      </c>
      <c r="E35" s="160">
        <v>400</v>
      </c>
      <c r="F35" s="160">
        <v>400</v>
      </c>
      <c r="G35" s="160"/>
    </row>
    <row r="36" spans="1:7" ht="66" customHeight="1">
      <c r="A36" s="149"/>
      <c r="B36" s="26"/>
      <c r="C36" s="26">
        <v>2010</v>
      </c>
      <c r="D36" s="155" t="s">
        <v>260</v>
      </c>
      <c r="E36" s="160">
        <v>400</v>
      </c>
      <c r="F36" s="160">
        <v>400</v>
      </c>
      <c r="G36" s="160"/>
    </row>
    <row r="37" spans="1:7" ht="56.25" customHeight="1">
      <c r="A37" s="151">
        <v>756</v>
      </c>
      <c r="B37" s="152"/>
      <c r="C37" s="152"/>
      <c r="D37" s="156" t="s">
        <v>272</v>
      </c>
      <c r="E37" s="161">
        <v>6793995</v>
      </c>
      <c r="F37" s="161">
        <v>6793995</v>
      </c>
      <c r="G37" s="160"/>
    </row>
    <row r="38" spans="1:7" ht="25.5" customHeight="1">
      <c r="A38" s="149"/>
      <c r="B38" s="26">
        <v>75601</v>
      </c>
      <c r="C38" s="26"/>
      <c r="D38" s="155" t="s">
        <v>273</v>
      </c>
      <c r="E38" s="160">
        <v>17370</v>
      </c>
      <c r="F38" s="160">
        <v>17370</v>
      </c>
      <c r="G38" s="160"/>
    </row>
    <row r="39" spans="1:7" ht="41.25" customHeight="1">
      <c r="A39" s="149"/>
      <c r="B39" s="26"/>
      <c r="C39" s="148" t="s">
        <v>275</v>
      </c>
      <c r="D39" s="155" t="s">
        <v>335</v>
      </c>
      <c r="E39" s="160">
        <v>17300</v>
      </c>
      <c r="F39" s="160">
        <v>17300</v>
      </c>
      <c r="G39" s="160"/>
    </row>
    <row r="40" spans="1:7" ht="27.75" customHeight="1">
      <c r="A40" s="149"/>
      <c r="B40" s="26"/>
      <c r="C40" s="148" t="s">
        <v>276</v>
      </c>
      <c r="D40" s="155" t="s">
        <v>336</v>
      </c>
      <c r="E40" s="160">
        <v>70</v>
      </c>
      <c r="F40" s="160">
        <v>70</v>
      </c>
      <c r="G40" s="160"/>
    </row>
    <row r="41" spans="1:7" ht="67.5" customHeight="1">
      <c r="A41" s="149"/>
      <c r="B41" s="26">
        <v>75615</v>
      </c>
      <c r="C41" s="148"/>
      <c r="D41" s="155" t="s">
        <v>277</v>
      </c>
      <c r="E41" s="160">
        <v>1234004</v>
      </c>
      <c r="F41" s="160">
        <v>1234004</v>
      </c>
      <c r="G41" s="160"/>
    </row>
    <row r="42" spans="1:7" ht="19.5" customHeight="1">
      <c r="A42" s="149"/>
      <c r="B42" s="26"/>
      <c r="C42" s="148" t="s">
        <v>274</v>
      </c>
      <c r="D42" s="155" t="s">
        <v>278</v>
      </c>
      <c r="E42" s="160">
        <v>1196317</v>
      </c>
      <c r="F42" s="160">
        <v>1196317</v>
      </c>
      <c r="G42" s="160"/>
    </row>
    <row r="43" spans="1:7" ht="19.5" customHeight="1">
      <c r="A43" s="149"/>
      <c r="B43" s="26"/>
      <c r="C43" s="148" t="s">
        <v>279</v>
      </c>
      <c r="D43" s="155" t="s">
        <v>280</v>
      </c>
      <c r="E43" s="160">
        <v>5240</v>
      </c>
      <c r="F43" s="160">
        <v>5240</v>
      </c>
      <c r="G43" s="160"/>
    </row>
    <row r="44" spans="1:7" ht="19.5" customHeight="1">
      <c r="A44" s="149"/>
      <c r="B44" s="26"/>
      <c r="C44" s="148" t="s">
        <v>281</v>
      </c>
      <c r="D44" s="155" t="s">
        <v>282</v>
      </c>
      <c r="E44" s="160">
        <v>8315</v>
      </c>
      <c r="F44" s="160">
        <v>8315</v>
      </c>
      <c r="G44" s="160"/>
    </row>
    <row r="45" spans="1:7" ht="19.5" customHeight="1">
      <c r="A45" s="149"/>
      <c r="B45" s="26"/>
      <c r="C45" s="148" t="s">
        <v>283</v>
      </c>
      <c r="D45" s="155" t="s">
        <v>284</v>
      </c>
      <c r="E45" s="160">
        <v>23132</v>
      </c>
      <c r="F45" s="160">
        <v>23132</v>
      </c>
      <c r="G45" s="160"/>
    </row>
    <row r="46" spans="1:7" ht="26.25" customHeight="1">
      <c r="A46" s="149"/>
      <c r="B46" s="26"/>
      <c r="C46" s="148" t="s">
        <v>276</v>
      </c>
      <c r="D46" s="155" t="s">
        <v>336</v>
      </c>
      <c r="E46" s="160">
        <v>1000</v>
      </c>
      <c r="F46" s="160">
        <v>1000</v>
      </c>
      <c r="G46" s="160"/>
    </row>
    <row r="47" spans="1:7" ht="57" customHeight="1">
      <c r="A47" s="149"/>
      <c r="B47" s="26">
        <v>75616</v>
      </c>
      <c r="C47" s="148"/>
      <c r="D47" s="155" t="s">
        <v>285</v>
      </c>
      <c r="E47" s="160">
        <v>2118102</v>
      </c>
      <c r="F47" s="160">
        <v>2118102</v>
      </c>
      <c r="G47" s="160"/>
    </row>
    <row r="48" spans="1:7" ht="19.5" customHeight="1">
      <c r="A48" s="149"/>
      <c r="B48" s="26"/>
      <c r="C48" s="148" t="s">
        <v>274</v>
      </c>
      <c r="D48" s="155" t="s">
        <v>278</v>
      </c>
      <c r="E48" s="160">
        <v>1104497</v>
      </c>
      <c r="F48" s="160">
        <v>1104497</v>
      </c>
      <c r="G48" s="160"/>
    </row>
    <row r="49" spans="1:7" ht="19.5" customHeight="1">
      <c r="A49" s="149"/>
      <c r="B49" s="26"/>
      <c r="C49" s="148" t="s">
        <v>279</v>
      </c>
      <c r="D49" s="155" t="s">
        <v>280</v>
      </c>
      <c r="E49" s="160">
        <v>436233</v>
      </c>
      <c r="F49" s="160">
        <v>436233</v>
      </c>
      <c r="G49" s="160"/>
    </row>
    <row r="50" spans="1:7" ht="19.5" customHeight="1">
      <c r="A50" s="149"/>
      <c r="B50" s="26"/>
      <c r="C50" s="148" t="s">
        <v>281</v>
      </c>
      <c r="D50" s="155" t="s">
        <v>282</v>
      </c>
      <c r="E50" s="160">
        <v>61075</v>
      </c>
      <c r="F50" s="160">
        <v>61075</v>
      </c>
      <c r="G50" s="160"/>
    </row>
    <row r="51" spans="1:7" ht="19.5" customHeight="1">
      <c r="A51" s="149"/>
      <c r="B51" s="26"/>
      <c r="C51" s="148" t="s">
        <v>283</v>
      </c>
      <c r="D51" s="155" t="s">
        <v>284</v>
      </c>
      <c r="E51" s="160">
        <v>120868</v>
      </c>
      <c r="F51" s="160">
        <v>120868</v>
      </c>
      <c r="G51" s="160"/>
    </row>
    <row r="52" spans="1:7" ht="19.5" customHeight="1">
      <c r="A52" s="149"/>
      <c r="B52" s="26"/>
      <c r="C52" s="148" t="s">
        <v>286</v>
      </c>
      <c r="D52" s="155" t="s">
        <v>337</v>
      </c>
      <c r="E52" s="160">
        <v>15000</v>
      </c>
      <c r="F52" s="160">
        <v>15000</v>
      </c>
      <c r="G52" s="160"/>
    </row>
    <row r="53" spans="1:7" ht="19.5" customHeight="1">
      <c r="A53" s="149"/>
      <c r="B53" s="26"/>
      <c r="C53" s="148" t="s">
        <v>287</v>
      </c>
      <c r="D53" s="155" t="s">
        <v>288</v>
      </c>
      <c r="E53" s="160">
        <v>120000</v>
      </c>
      <c r="F53" s="160">
        <v>120000</v>
      </c>
      <c r="G53" s="160"/>
    </row>
    <row r="54" spans="1:7" ht="19.5" customHeight="1">
      <c r="A54" s="149"/>
      <c r="B54" s="26"/>
      <c r="C54" s="148" t="s">
        <v>289</v>
      </c>
      <c r="D54" s="155" t="s">
        <v>290</v>
      </c>
      <c r="E54" s="160">
        <v>249429</v>
      </c>
      <c r="F54" s="160">
        <v>249429</v>
      </c>
      <c r="G54" s="160"/>
    </row>
    <row r="55" spans="1:7" ht="28.5" customHeight="1">
      <c r="A55" s="149"/>
      <c r="B55" s="26"/>
      <c r="C55" s="148" t="s">
        <v>276</v>
      </c>
      <c r="D55" s="155" t="s">
        <v>336</v>
      </c>
      <c r="E55" s="160">
        <v>11000</v>
      </c>
      <c r="F55" s="160">
        <v>11000</v>
      </c>
      <c r="G55" s="160"/>
    </row>
    <row r="56" spans="1:7" ht="40.5" customHeight="1">
      <c r="A56" s="149"/>
      <c r="B56" s="26">
        <v>75618</v>
      </c>
      <c r="C56" s="148"/>
      <c r="D56" s="155" t="s">
        <v>291</v>
      </c>
      <c r="E56" s="160">
        <v>132800</v>
      </c>
      <c r="F56" s="160">
        <v>132800</v>
      </c>
      <c r="G56" s="160"/>
    </row>
    <row r="57" spans="1:7" ht="19.5" customHeight="1">
      <c r="A57" s="149"/>
      <c r="B57" s="26"/>
      <c r="C57" s="148" t="s">
        <v>292</v>
      </c>
      <c r="D57" s="155" t="s">
        <v>293</v>
      </c>
      <c r="E57" s="160">
        <v>32000</v>
      </c>
      <c r="F57" s="160">
        <v>32000</v>
      </c>
      <c r="G57" s="160"/>
    </row>
    <row r="58" spans="1:7" ht="24.75" customHeight="1">
      <c r="A58" s="149"/>
      <c r="B58" s="26"/>
      <c r="C58" s="148" t="s">
        <v>294</v>
      </c>
      <c r="D58" s="155" t="s">
        <v>338</v>
      </c>
      <c r="E58" s="160">
        <v>90300</v>
      </c>
      <c r="F58" s="160">
        <v>90300</v>
      </c>
      <c r="G58" s="160"/>
    </row>
    <row r="59" spans="1:7" ht="44.25" customHeight="1">
      <c r="A59" s="149"/>
      <c r="B59" s="26"/>
      <c r="C59" s="148" t="s">
        <v>295</v>
      </c>
      <c r="D59" s="155" t="s">
        <v>296</v>
      </c>
      <c r="E59" s="160">
        <v>10500</v>
      </c>
      <c r="F59" s="160">
        <v>10500</v>
      </c>
      <c r="G59" s="160"/>
    </row>
    <row r="60" spans="1:7" ht="27.75" customHeight="1">
      <c r="A60" s="149"/>
      <c r="B60" s="26">
        <v>75621</v>
      </c>
      <c r="C60" s="148"/>
      <c r="D60" s="155" t="s">
        <v>297</v>
      </c>
      <c r="E60" s="160">
        <v>3291719</v>
      </c>
      <c r="F60" s="160">
        <v>3291719</v>
      </c>
      <c r="G60" s="160"/>
    </row>
    <row r="61" spans="1:7" ht="19.5" customHeight="1">
      <c r="A61" s="149"/>
      <c r="B61" s="26"/>
      <c r="C61" s="148" t="s">
        <v>298</v>
      </c>
      <c r="D61" s="155" t="s">
        <v>299</v>
      </c>
      <c r="E61" s="160">
        <v>3239719</v>
      </c>
      <c r="F61" s="160">
        <v>3239719</v>
      </c>
      <c r="G61" s="160"/>
    </row>
    <row r="62" spans="1:7" ht="19.5" customHeight="1">
      <c r="A62" s="149"/>
      <c r="B62" s="26"/>
      <c r="C62" s="148" t="s">
        <v>300</v>
      </c>
      <c r="D62" s="155" t="s">
        <v>301</v>
      </c>
      <c r="E62" s="160">
        <v>52000</v>
      </c>
      <c r="F62" s="160">
        <v>52000</v>
      </c>
      <c r="G62" s="160"/>
    </row>
    <row r="63" spans="1:7" ht="19.5" customHeight="1">
      <c r="A63" s="151">
        <v>758</v>
      </c>
      <c r="B63" s="152"/>
      <c r="C63" s="154"/>
      <c r="D63" s="156" t="s">
        <v>302</v>
      </c>
      <c r="E63" s="161">
        <v>7672872</v>
      </c>
      <c r="F63" s="161">
        <v>7672872</v>
      </c>
      <c r="G63" s="160"/>
    </row>
    <row r="64" spans="1:7" ht="25.5">
      <c r="A64" s="149"/>
      <c r="B64" s="26">
        <v>75801</v>
      </c>
      <c r="C64" s="148"/>
      <c r="D64" s="155" t="s">
        <v>303</v>
      </c>
      <c r="E64" s="160">
        <v>5502978</v>
      </c>
      <c r="F64" s="160">
        <v>5502978</v>
      </c>
      <c r="G64" s="160"/>
    </row>
    <row r="65" spans="1:7" ht="19.5" customHeight="1">
      <c r="A65" s="149"/>
      <c r="B65" s="26"/>
      <c r="C65" s="148" t="s">
        <v>304</v>
      </c>
      <c r="D65" s="155" t="s">
        <v>305</v>
      </c>
      <c r="E65" s="160">
        <v>5502978</v>
      </c>
      <c r="F65" s="160">
        <v>5502978</v>
      </c>
      <c r="G65" s="160"/>
    </row>
    <row r="66" spans="1:7" ht="27.75" customHeight="1">
      <c r="A66" s="149"/>
      <c r="B66" s="26">
        <v>75807</v>
      </c>
      <c r="C66" s="148"/>
      <c r="D66" s="155" t="s">
        <v>306</v>
      </c>
      <c r="E66" s="160">
        <v>2164894</v>
      </c>
      <c r="F66" s="160">
        <v>2164894</v>
      </c>
      <c r="G66" s="160"/>
    </row>
    <row r="67" spans="1:7" ht="19.5" customHeight="1">
      <c r="A67" s="149"/>
      <c r="B67" s="26"/>
      <c r="C67" s="148" t="s">
        <v>304</v>
      </c>
      <c r="D67" s="155" t="s">
        <v>305</v>
      </c>
      <c r="E67" s="160">
        <v>2164894</v>
      </c>
      <c r="F67" s="160">
        <v>2164894</v>
      </c>
      <c r="G67" s="160"/>
    </row>
    <row r="68" spans="1:7" ht="19.5" customHeight="1">
      <c r="A68" s="149"/>
      <c r="B68" s="26">
        <v>75814</v>
      </c>
      <c r="C68" s="148"/>
      <c r="D68" s="155" t="s">
        <v>307</v>
      </c>
      <c r="E68" s="160">
        <v>5000</v>
      </c>
      <c r="F68" s="160">
        <v>5000</v>
      </c>
      <c r="G68" s="160"/>
    </row>
    <row r="69" spans="1:7" ht="19.5" customHeight="1">
      <c r="A69" s="149"/>
      <c r="B69" s="26"/>
      <c r="C69" s="148" t="s">
        <v>264</v>
      </c>
      <c r="D69" s="155" t="s">
        <v>256</v>
      </c>
      <c r="E69" s="160">
        <v>5000</v>
      </c>
      <c r="F69" s="160">
        <v>5000</v>
      </c>
      <c r="G69" s="160"/>
    </row>
    <row r="70" spans="1:7" ht="19.5" customHeight="1">
      <c r="A70" s="151">
        <v>801</v>
      </c>
      <c r="B70" s="152"/>
      <c r="C70" s="154"/>
      <c r="D70" s="156" t="s">
        <v>308</v>
      </c>
      <c r="E70" s="161">
        <v>122100</v>
      </c>
      <c r="F70" s="161">
        <v>122100</v>
      </c>
      <c r="G70" s="160"/>
    </row>
    <row r="71" spans="1:7" ht="19.5" customHeight="1">
      <c r="A71" s="149"/>
      <c r="B71" s="26">
        <v>80101</v>
      </c>
      <c r="C71" s="148"/>
      <c r="D71" s="155" t="s">
        <v>309</v>
      </c>
      <c r="E71" s="160">
        <v>100</v>
      </c>
      <c r="F71" s="160">
        <v>100</v>
      </c>
      <c r="G71" s="160"/>
    </row>
    <row r="72" spans="1:7" ht="19.5" customHeight="1">
      <c r="A72" s="149"/>
      <c r="B72" s="26"/>
      <c r="C72" s="148" t="s">
        <v>264</v>
      </c>
      <c r="D72" s="155" t="s">
        <v>256</v>
      </c>
      <c r="E72" s="160">
        <v>100</v>
      </c>
      <c r="F72" s="160">
        <v>100</v>
      </c>
      <c r="G72" s="160"/>
    </row>
    <row r="73" spans="1:7" ht="19.5" customHeight="1">
      <c r="A73" s="149"/>
      <c r="B73" s="26">
        <v>80104</v>
      </c>
      <c r="C73" s="148"/>
      <c r="D73" s="155" t="s">
        <v>310</v>
      </c>
      <c r="E73" s="160">
        <v>120000</v>
      </c>
      <c r="F73" s="160">
        <v>120000</v>
      </c>
      <c r="G73" s="160"/>
    </row>
    <row r="74" spans="1:7" ht="19.5" customHeight="1">
      <c r="A74" s="149"/>
      <c r="B74" s="26"/>
      <c r="C74" s="148" t="s">
        <v>263</v>
      </c>
      <c r="D74" s="155" t="s">
        <v>253</v>
      </c>
      <c r="E74" s="160">
        <v>120000</v>
      </c>
      <c r="F74" s="160">
        <v>120000</v>
      </c>
      <c r="G74" s="160"/>
    </row>
    <row r="75" spans="1:7" ht="19.5" customHeight="1">
      <c r="A75" s="149"/>
      <c r="B75" s="26">
        <v>80113</v>
      </c>
      <c r="C75" s="148"/>
      <c r="D75" s="155" t="s">
        <v>311</v>
      </c>
      <c r="E75" s="160">
        <v>2000</v>
      </c>
      <c r="F75" s="160">
        <v>2000</v>
      </c>
      <c r="G75" s="160"/>
    </row>
    <row r="76" spans="1:7" ht="19.5" customHeight="1">
      <c r="A76" s="149"/>
      <c r="B76" s="26"/>
      <c r="C76" s="148" t="s">
        <v>263</v>
      </c>
      <c r="D76" s="155" t="s">
        <v>253</v>
      </c>
      <c r="E76" s="160">
        <v>2000</v>
      </c>
      <c r="F76" s="160">
        <v>2000</v>
      </c>
      <c r="G76" s="160"/>
    </row>
    <row r="77" spans="1:7" s="146" customFormat="1" ht="19.5" customHeight="1">
      <c r="A77" s="151">
        <v>852</v>
      </c>
      <c r="B77" s="152"/>
      <c r="C77" s="154"/>
      <c r="D77" s="156" t="s">
        <v>314</v>
      </c>
      <c r="E77" s="161">
        <v>2037650</v>
      </c>
      <c r="F77" s="161">
        <v>2037650</v>
      </c>
      <c r="G77" s="161"/>
    </row>
    <row r="78" spans="1:7" ht="51">
      <c r="A78" s="149"/>
      <c r="B78" s="26">
        <v>85212</v>
      </c>
      <c r="C78" s="148"/>
      <c r="D78" s="155" t="s">
        <v>315</v>
      </c>
      <c r="E78" s="160">
        <v>1770000</v>
      </c>
      <c r="F78" s="160">
        <v>1770000</v>
      </c>
      <c r="G78" s="160"/>
    </row>
    <row r="79" spans="1:7" ht="65.25" customHeight="1">
      <c r="A79" s="149"/>
      <c r="B79" s="26"/>
      <c r="C79" s="148" t="s">
        <v>316</v>
      </c>
      <c r="D79" s="155" t="s">
        <v>317</v>
      </c>
      <c r="E79" s="160">
        <v>1770000</v>
      </c>
      <c r="F79" s="160">
        <v>1770000</v>
      </c>
      <c r="G79" s="160"/>
    </row>
    <row r="80" spans="1:7" ht="76.5">
      <c r="A80" s="149"/>
      <c r="B80" s="26">
        <v>85213</v>
      </c>
      <c r="C80" s="148"/>
      <c r="D80" s="155" t="s">
        <v>345</v>
      </c>
      <c r="E80" s="160">
        <v>8600</v>
      </c>
      <c r="F80" s="160">
        <v>8600</v>
      </c>
      <c r="G80" s="160"/>
    </row>
    <row r="81" spans="1:7" ht="67.5" customHeight="1">
      <c r="A81" s="149"/>
      <c r="B81" s="26"/>
      <c r="C81" s="148" t="s">
        <v>316</v>
      </c>
      <c r="D81" s="155" t="s">
        <v>317</v>
      </c>
      <c r="E81" s="160">
        <v>8600</v>
      </c>
      <c r="F81" s="160">
        <v>8600</v>
      </c>
      <c r="G81" s="160"/>
    </row>
    <row r="82" spans="1:7" ht="29.25" customHeight="1">
      <c r="A82" s="149"/>
      <c r="B82" s="26">
        <v>85214</v>
      </c>
      <c r="C82" s="148"/>
      <c r="D82" s="155" t="s">
        <v>318</v>
      </c>
      <c r="E82" s="160">
        <v>104900</v>
      </c>
      <c r="F82" s="160">
        <v>104900</v>
      </c>
      <c r="G82" s="160"/>
    </row>
    <row r="83" spans="1:7" ht="19.5" customHeight="1">
      <c r="A83" s="149"/>
      <c r="B83" s="26"/>
      <c r="C83" s="148" t="s">
        <v>319</v>
      </c>
      <c r="D83" s="155" t="s">
        <v>320</v>
      </c>
      <c r="E83" s="160">
        <v>1700</v>
      </c>
      <c r="F83" s="160">
        <v>1700</v>
      </c>
      <c r="G83" s="160"/>
    </row>
    <row r="84" spans="1:7" ht="64.5" customHeight="1">
      <c r="A84" s="149"/>
      <c r="B84" s="26"/>
      <c r="C84" s="148" t="s">
        <v>316</v>
      </c>
      <c r="D84" s="155" t="s">
        <v>321</v>
      </c>
      <c r="E84" s="160">
        <v>78000</v>
      </c>
      <c r="F84" s="160">
        <v>78000</v>
      </c>
      <c r="G84" s="160"/>
    </row>
    <row r="85" spans="1:7" ht="40.5" customHeight="1">
      <c r="A85" s="149"/>
      <c r="B85" s="26"/>
      <c r="C85" s="148" t="s">
        <v>313</v>
      </c>
      <c r="D85" s="155" t="s">
        <v>339</v>
      </c>
      <c r="E85" s="160">
        <v>25200</v>
      </c>
      <c r="F85" s="160">
        <v>25200</v>
      </c>
      <c r="G85" s="160"/>
    </row>
    <row r="86" spans="1:7" ht="19.5" customHeight="1">
      <c r="A86" s="149"/>
      <c r="B86" s="26">
        <v>85219</v>
      </c>
      <c r="C86" s="148"/>
      <c r="D86" s="155" t="s">
        <v>323</v>
      </c>
      <c r="E86" s="160">
        <v>90250</v>
      </c>
      <c r="F86" s="160">
        <v>90250</v>
      </c>
      <c r="G86" s="160"/>
    </row>
    <row r="87" spans="1:7" ht="19.5" customHeight="1">
      <c r="A87" s="149"/>
      <c r="B87" s="26"/>
      <c r="C87" s="148" t="s">
        <v>264</v>
      </c>
      <c r="D87" s="155" t="s">
        <v>256</v>
      </c>
      <c r="E87" s="160">
        <v>250</v>
      </c>
      <c r="F87" s="160">
        <v>250</v>
      </c>
      <c r="G87" s="160"/>
    </row>
    <row r="88" spans="1:7" ht="38.25" customHeight="1">
      <c r="A88" s="149"/>
      <c r="B88" s="26"/>
      <c r="C88" s="148" t="s">
        <v>313</v>
      </c>
      <c r="D88" s="155" t="s">
        <v>339</v>
      </c>
      <c r="E88" s="160">
        <v>90000</v>
      </c>
      <c r="F88" s="160">
        <v>90000</v>
      </c>
      <c r="G88" s="160"/>
    </row>
    <row r="89" spans="1:7" ht="28.5" customHeight="1">
      <c r="A89" s="149"/>
      <c r="B89" s="26">
        <v>85228</v>
      </c>
      <c r="C89" s="148"/>
      <c r="D89" s="155" t="s">
        <v>324</v>
      </c>
      <c r="E89" s="160">
        <v>24900</v>
      </c>
      <c r="F89" s="160">
        <v>24900</v>
      </c>
      <c r="G89" s="160"/>
    </row>
    <row r="90" spans="1:7" ht="63.75">
      <c r="A90" s="149"/>
      <c r="B90" s="26"/>
      <c r="C90" s="148" t="s">
        <v>316</v>
      </c>
      <c r="D90" s="155" t="s">
        <v>325</v>
      </c>
      <c r="E90" s="160">
        <v>24900</v>
      </c>
      <c r="F90" s="160">
        <v>24900</v>
      </c>
      <c r="G90" s="160"/>
    </row>
    <row r="91" spans="1:7" ht="19.5" customHeight="1">
      <c r="A91" s="149"/>
      <c r="B91" s="26">
        <v>85295</v>
      </c>
      <c r="C91" s="148"/>
      <c r="D91" s="155" t="s">
        <v>312</v>
      </c>
      <c r="E91" s="160">
        <v>39000</v>
      </c>
      <c r="F91" s="160">
        <v>39000</v>
      </c>
      <c r="G91" s="160"/>
    </row>
    <row r="92" spans="1:7" ht="38.25">
      <c r="A92" s="149"/>
      <c r="B92" s="26"/>
      <c r="C92" s="148" t="s">
        <v>313</v>
      </c>
      <c r="D92" s="155" t="s">
        <v>322</v>
      </c>
      <c r="E92" s="162">
        <v>39000</v>
      </c>
      <c r="F92" s="162">
        <v>39000</v>
      </c>
      <c r="G92" s="160"/>
    </row>
    <row r="93" spans="1:7" s="90" customFormat="1" ht="19.5" customHeight="1">
      <c r="A93" s="174" t="s">
        <v>138</v>
      </c>
      <c r="B93" s="174"/>
      <c r="C93" s="174"/>
      <c r="D93" s="174"/>
      <c r="E93" s="163">
        <v>18112461</v>
      </c>
      <c r="F93" s="163">
        <f>SUM(F10+F15+F19+F25+F31+F34+F37+F63+F70+F77)</f>
        <v>17722461</v>
      </c>
      <c r="G93" s="163">
        <v>390000</v>
      </c>
    </row>
    <row r="94" spans="2:5" ht="12.75">
      <c r="B94" s="2"/>
      <c r="C94" s="2"/>
      <c r="D94" s="2"/>
      <c r="E94" t="s">
        <v>326</v>
      </c>
    </row>
    <row r="95" spans="1:4" ht="12.75">
      <c r="A95" s="169" t="s">
        <v>340</v>
      </c>
      <c r="B95" s="169"/>
      <c r="C95" s="169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</sheetData>
  <sheetProtection/>
  <mergeCells count="12">
    <mergeCell ref="F1:G1"/>
    <mergeCell ref="C6:C7"/>
    <mergeCell ref="D6:D7"/>
    <mergeCell ref="B2:C2"/>
    <mergeCell ref="B3:D3"/>
    <mergeCell ref="A95:C95"/>
    <mergeCell ref="E6:G6"/>
    <mergeCell ref="F7:G7"/>
    <mergeCell ref="E7:E8"/>
    <mergeCell ref="A93:D93"/>
    <mergeCell ref="A6:A7"/>
    <mergeCell ref="B6:B7"/>
  </mergeCells>
  <printOptions horizontalCentered="1"/>
  <pageMargins left="0.35433070866141736" right="0.35433070866141736" top="0.5118110236220472" bottom="0.5905511811023623" header="0.5118110236220472" footer="0.5118110236220472"/>
  <pageSetup horizontalDpi="300" verticalDpi="300" orientation="portrait" paperSize="9" scale="95" r:id="rId3"/>
  <headerFooter alignWithMargins="0">
    <oddFooter>&amp;RStrona &amp;P</oddFooter>
  </headerFooter>
  <colBreaks count="1" manualBreakCount="1">
    <brk id="7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1" t="s">
        <v>64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16.5">
      <c r="A2" s="221" t="s">
        <v>249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>
      <c r="A5" s="190" t="s">
        <v>65</v>
      </c>
      <c r="B5" s="190" t="s">
        <v>0</v>
      </c>
      <c r="C5" s="188" t="s">
        <v>169</v>
      </c>
      <c r="D5" s="222" t="s">
        <v>87</v>
      </c>
      <c r="E5" s="223"/>
      <c r="F5" s="223"/>
      <c r="G5" s="224"/>
      <c r="H5" s="188" t="s">
        <v>9</v>
      </c>
      <c r="I5" s="188"/>
      <c r="J5" s="188" t="s">
        <v>170</v>
      </c>
      <c r="K5" s="188" t="s">
        <v>230</v>
      </c>
    </row>
    <row r="6" spans="1:11" ht="15" customHeight="1">
      <c r="A6" s="190"/>
      <c r="B6" s="190"/>
      <c r="C6" s="188"/>
      <c r="D6" s="188" t="s">
        <v>7</v>
      </c>
      <c r="E6" s="218" t="s">
        <v>6</v>
      </c>
      <c r="F6" s="219"/>
      <c r="G6" s="220"/>
      <c r="H6" s="188" t="s">
        <v>7</v>
      </c>
      <c r="I6" s="188" t="s">
        <v>68</v>
      </c>
      <c r="J6" s="188"/>
      <c r="K6" s="188"/>
    </row>
    <row r="7" spans="1:11" ht="18" customHeight="1">
      <c r="A7" s="190"/>
      <c r="B7" s="190"/>
      <c r="C7" s="188"/>
      <c r="D7" s="188"/>
      <c r="E7" s="225" t="s">
        <v>171</v>
      </c>
      <c r="F7" s="218" t="s">
        <v>6</v>
      </c>
      <c r="G7" s="220"/>
      <c r="H7" s="188"/>
      <c r="I7" s="188"/>
      <c r="J7" s="188"/>
      <c r="K7" s="188"/>
    </row>
    <row r="8" spans="1:11" ht="42" customHeight="1">
      <c r="A8" s="190"/>
      <c r="B8" s="190"/>
      <c r="C8" s="188"/>
      <c r="D8" s="188"/>
      <c r="E8" s="226"/>
      <c r="F8" s="104" t="s">
        <v>168</v>
      </c>
      <c r="G8" s="104" t="s">
        <v>167</v>
      </c>
      <c r="H8" s="188"/>
      <c r="I8" s="188"/>
      <c r="J8" s="188"/>
      <c r="K8" s="188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19.5" customHeight="1">
      <c r="A10" s="39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9" t="s">
        <v>52</v>
      </c>
    </row>
    <row r="11" spans="1:11" ht="19.5" customHeight="1">
      <c r="A11" s="40"/>
      <c r="B11" s="41" t="s">
        <v>95</v>
      </c>
      <c r="C11" s="26"/>
      <c r="D11" s="26"/>
      <c r="E11" s="26"/>
      <c r="F11" s="26"/>
      <c r="G11" s="26"/>
      <c r="H11" s="26"/>
      <c r="I11" s="26"/>
      <c r="J11" s="26"/>
      <c r="K11" s="40"/>
    </row>
    <row r="12" spans="1:11" ht="19.5" customHeight="1">
      <c r="A12" s="40"/>
      <c r="B12" s="42" t="s">
        <v>13</v>
      </c>
      <c r="C12" s="26"/>
      <c r="D12" s="26"/>
      <c r="E12" s="26"/>
      <c r="F12" s="26"/>
      <c r="G12" s="26"/>
      <c r="H12" s="26"/>
      <c r="I12" s="26"/>
      <c r="J12" s="26"/>
      <c r="K12" s="40" t="s">
        <v>52</v>
      </c>
    </row>
    <row r="13" spans="1:11" ht="19.5" customHeight="1">
      <c r="A13" s="40"/>
      <c r="B13" s="42" t="s">
        <v>14</v>
      </c>
      <c r="C13" s="26"/>
      <c r="D13" s="26"/>
      <c r="E13" s="26"/>
      <c r="F13" s="26"/>
      <c r="G13" s="26"/>
      <c r="H13" s="26"/>
      <c r="I13" s="26"/>
      <c r="J13" s="26"/>
      <c r="K13" s="40" t="s">
        <v>52</v>
      </c>
    </row>
    <row r="14" spans="1:11" ht="19.5" customHeight="1">
      <c r="A14" s="40"/>
      <c r="B14" s="42" t="s">
        <v>15</v>
      </c>
      <c r="C14" s="26"/>
      <c r="D14" s="26"/>
      <c r="E14" s="26"/>
      <c r="F14" s="26"/>
      <c r="G14" s="26"/>
      <c r="H14" s="26"/>
      <c r="I14" s="26"/>
      <c r="J14" s="26"/>
      <c r="K14" s="40" t="s">
        <v>52</v>
      </c>
    </row>
    <row r="15" spans="1:11" ht="19.5" customHeight="1">
      <c r="A15" s="43"/>
      <c r="B15" s="44" t="s">
        <v>1</v>
      </c>
      <c r="C15" s="27"/>
      <c r="D15" s="27"/>
      <c r="E15" s="27"/>
      <c r="F15" s="27"/>
      <c r="G15" s="27"/>
      <c r="H15" s="27"/>
      <c r="I15" s="27"/>
      <c r="J15" s="27"/>
      <c r="K15" s="43" t="s">
        <v>52</v>
      </c>
    </row>
    <row r="16" spans="1:11" ht="19.5" customHeight="1">
      <c r="A16" s="39" t="s">
        <v>17</v>
      </c>
      <c r="B16" s="25" t="s">
        <v>16</v>
      </c>
      <c r="C16" s="25"/>
      <c r="D16" s="25"/>
      <c r="E16" s="25"/>
      <c r="F16" s="39" t="s">
        <v>52</v>
      </c>
      <c r="G16" s="25"/>
      <c r="H16" s="25"/>
      <c r="I16" s="25"/>
      <c r="J16" s="25"/>
      <c r="K16" s="39" t="s">
        <v>52</v>
      </c>
    </row>
    <row r="17" spans="1:11" ht="19.5" customHeight="1">
      <c r="A17" s="40"/>
      <c r="B17" s="41" t="s">
        <v>95</v>
      </c>
      <c r="C17" s="26"/>
      <c r="D17" s="26"/>
      <c r="E17" s="26"/>
      <c r="F17" s="40"/>
      <c r="G17" s="26"/>
      <c r="H17" s="26"/>
      <c r="I17" s="26"/>
      <c r="J17" s="26"/>
      <c r="K17" s="40"/>
    </row>
    <row r="18" spans="1:11" ht="19.5" customHeight="1">
      <c r="A18" s="40"/>
      <c r="B18" s="42" t="s">
        <v>13</v>
      </c>
      <c r="C18" s="26"/>
      <c r="D18" s="26"/>
      <c r="E18" s="26"/>
      <c r="F18" s="40" t="s">
        <v>52</v>
      </c>
      <c r="G18" s="26"/>
      <c r="H18" s="26"/>
      <c r="I18" s="26"/>
      <c r="J18" s="26"/>
      <c r="K18" s="40" t="s">
        <v>52</v>
      </c>
    </row>
    <row r="19" spans="1:11" ht="19.5" customHeight="1">
      <c r="A19" s="40"/>
      <c r="B19" s="42" t="s">
        <v>14</v>
      </c>
      <c r="C19" s="26"/>
      <c r="D19" s="26"/>
      <c r="E19" s="26"/>
      <c r="F19" s="40" t="s">
        <v>52</v>
      </c>
      <c r="G19" s="26"/>
      <c r="H19" s="26"/>
      <c r="I19" s="26"/>
      <c r="J19" s="26"/>
      <c r="K19" s="40" t="s">
        <v>52</v>
      </c>
    </row>
    <row r="20" spans="1:11" ht="19.5" customHeight="1">
      <c r="A20" s="40"/>
      <c r="B20" s="42" t="s">
        <v>15</v>
      </c>
      <c r="C20" s="26"/>
      <c r="D20" s="26"/>
      <c r="E20" s="26"/>
      <c r="F20" s="40" t="s">
        <v>52</v>
      </c>
      <c r="G20" s="26"/>
      <c r="H20" s="26"/>
      <c r="I20" s="26"/>
      <c r="J20" s="26"/>
      <c r="K20" s="40" t="s">
        <v>52</v>
      </c>
    </row>
    <row r="21" spans="1:11" ht="19.5" customHeight="1">
      <c r="A21" s="43"/>
      <c r="B21" s="44" t="s">
        <v>1</v>
      </c>
      <c r="C21" s="27"/>
      <c r="D21" s="27"/>
      <c r="E21" s="27"/>
      <c r="F21" s="43" t="s">
        <v>52</v>
      </c>
      <c r="G21" s="27"/>
      <c r="H21" s="27"/>
      <c r="I21" s="27"/>
      <c r="J21" s="27"/>
      <c r="K21" s="43" t="s">
        <v>52</v>
      </c>
    </row>
    <row r="22" spans="1:11" ht="19.5" customHeight="1">
      <c r="A22" s="39" t="s">
        <v>18</v>
      </c>
      <c r="B22" s="103" t="s">
        <v>248</v>
      </c>
      <c r="C22" s="25"/>
      <c r="D22" s="25"/>
      <c r="E22" s="40"/>
      <c r="F22" s="40" t="s">
        <v>52</v>
      </c>
      <c r="G22" s="40" t="s">
        <v>52</v>
      </c>
      <c r="H22" s="25"/>
      <c r="I22" s="40" t="s">
        <v>52</v>
      </c>
      <c r="J22" s="25"/>
      <c r="K22" s="25"/>
    </row>
    <row r="23" spans="1:11" ht="19.5" customHeight="1">
      <c r="A23" s="26"/>
      <c r="B23" s="41" t="s">
        <v>95</v>
      </c>
      <c r="C23" s="26"/>
      <c r="D23" s="26"/>
      <c r="E23" s="40"/>
      <c r="F23" s="40"/>
      <c r="G23" s="40"/>
      <c r="H23" s="26"/>
      <c r="I23" s="40"/>
      <c r="J23" s="26"/>
      <c r="K23" s="26"/>
    </row>
    <row r="24" spans="1:11" ht="19.5" customHeight="1">
      <c r="A24" s="26"/>
      <c r="B24" s="42" t="s">
        <v>13</v>
      </c>
      <c r="C24" s="26"/>
      <c r="D24" s="26"/>
      <c r="E24" s="40"/>
      <c r="F24" s="40" t="s">
        <v>52</v>
      </c>
      <c r="G24" s="40" t="s">
        <v>52</v>
      </c>
      <c r="H24" s="26"/>
      <c r="I24" s="40" t="s">
        <v>52</v>
      </c>
      <c r="J24" s="26"/>
      <c r="K24" s="26"/>
    </row>
    <row r="25" spans="1:11" ht="19.5" customHeight="1">
      <c r="A25" s="26"/>
      <c r="B25" s="42" t="s">
        <v>14</v>
      </c>
      <c r="C25" s="26"/>
      <c r="D25" s="26"/>
      <c r="E25" s="40"/>
      <c r="F25" s="40" t="s">
        <v>52</v>
      </c>
      <c r="G25" s="40" t="s">
        <v>52</v>
      </c>
      <c r="H25" s="26"/>
      <c r="I25" s="40" t="s">
        <v>52</v>
      </c>
      <c r="J25" s="26"/>
      <c r="K25" s="26"/>
    </row>
    <row r="26" spans="1:11" ht="19.5" customHeight="1">
      <c r="A26" s="26"/>
      <c r="B26" s="42" t="s">
        <v>15</v>
      </c>
      <c r="C26" s="26"/>
      <c r="D26" s="26"/>
      <c r="E26" s="40"/>
      <c r="F26" s="40" t="s">
        <v>52</v>
      </c>
      <c r="G26" s="40" t="s">
        <v>52</v>
      </c>
      <c r="H26" s="26"/>
      <c r="I26" s="40" t="s">
        <v>52</v>
      </c>
      <c r="J26" s="26"/>
      <c r="K26" s="26"/>
    </row>
    <row r="27" spans="1:11" ht="19.5" customHeight="1">
      <c r="A27" s="27"/>
      <c r="B27" s="44" t="s">
        <v>1</v>
      </c>
      <c r="C27" s="27"/>
      <c r="D27" s="27"/>
      <c r="E27" s="43"/>
      <c r="F27" s="43" t="s">
        <v>52</v>
      </c>
      <c r="G27" s="43" t="s">
        <v>52</v>
      </c>
      <c r="H27" s="27"/>
      <c r="I27" s="43" t="s">
        <v>52</v>
      </c>
      <c r="J27" s="27"/>
      <c r="K27" s="27"/>
    </row>
    <row r="28" spans="1:11" s="90" customFormat="1" ht="19.5" customHeight="1">
      <c r="A28" s="174" t="s">
        <v>151</v>
      </c>
      <c r="B28" s="174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2" t="s">
        <v>229</v>
      </c>
      <c r="B1" s="212"/>
      <c r="C1" s="212"/>
      <c r="D1" s="212"/>
      <c r="E1" s="212"/>
      <c r="F1" s="212"/>
      <c r="G1" s="212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44</v>
      </c>
    </row>
    <row r="4" spans="1:7" ht="19.5" customHeight="1">
      <c r="A4" s="190" t="s">
        <v>65</v>
      </c>
      <c r="B4" s="190" t="s">
        <v>2</v>
      </c>
      <c r="C4" s="190" t="s">
        <v>3</v>
      </c>
      <c r="D4" s="214" t="s">
        <v>159</v>
      </c>
      <c r="E4" s="188" t="s">
        <v>88</v>
      </c>
      <c r="F4" s="188" t="s">
        <v>89</v>
      </c>
      <c r="G4" s="188" t="s">
        <v>45</v>
      </c>
    </row>
    <row r="5" spans="1:7" ht="19.5" customHeight="1">
      <c r="A5" s="190"/>
      <c r="B5" s="190"/>
      <c r="C5" s="190"/>
      <c r="D5" s="215"/>
      <c r="E5" s="188"/>
      <c r="F5" s="188"/>
      <c r="G5" s="188"/>
    </row>
    <row r="6" spans="1:7" ht="19.5" customHeight="1">
      <c r="A6" s="190"/>
      <c r="B6" s="190"/>
      <c r="C6" s="190"/>
      <c r="D6" s="216"/>
      <c r="E6" s="188"/>
      <c r="F6" s="188"/>
      <c r="G6" s="188"/>
    </row>
    <row r="7" spans="1:7" ht="7.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45"/>
      <c r="B8" s="45"/>
      <c r="C8" s="45"/>
      <c r="D8" s="45"/>
      <c r="E8" s="45"/>
      <c r="F8" s="45"/>
      <c r="G8" s="45"/>
    </row>
    <row r="9" spans="1:7" ht="30" customHeight="1">
      <c r="A9" s="46"/>
      <c r="B9" s="46"/>
      <c r="C9" s="46"/>
      <c r="D9" s="46"/>
      <c r="E9" s="46"/>
      <c r="F9" s="46"/>
      <c r="G9" s="46"/>
    </row>
    <row r="10" spans="1:7" ht="30" customHeight="1">
      <c r="A10" s="46"/>
      <c r="B10" s="46"/>
      <c r="C10" s="46"/>
      <c r="D10" s="46"/>
      <c r="E10" s="46"/>
      <c r="F10" s="46"/>
      <c r="G10" s="46"/>
    </row>
    <row r="11" spans="1:7" ht="30" customHeight="1">
      <c r="A11" s="46"/>
      <c r="B11" s="46"/>
      <c r="C11" s="46"/>
      <c r="D11" s="46"/>
      <c r="E11" s="46"/>
      <c r="F11" s="46"/>
      <c r="G11" s="46"/>
    </row>
    <row r="12" spans="1:7" ht="30" customHeight="1">
      <c r="A12" s="47"/>
      <c r="B12" s="47"/>
      <c r="C12" s="47"/>
      <c r="D12" s="47"/>
      <c r="E12" s="47"/>
      <c r="F12" s="47"/>
      <c r="G12" s="47"/>
    </row>
    <row r="13" spans="1:7" s="2" customFormat="1" ht="30" customHeight="1">
      <c r="A13" s="227" t="s">
        <v>151</v>
      </c>
      <c r="B13" s="228"/>
      <c r="C13" s="228"/>
      <c r="D13" s="228"/>
      <c r="E13" s="229"/>
      <c r="F13" s="32"/>
      <c r="G13" s="32"/>
    </row>
    <row r="15" ht="12.75">
      <c r="A15" s="100" t="s">
        <v>203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1" t="s">
        <v>228</v>
      </c>
      <c r="B1" s="191"/>
      <c r="C1" s="191"/>
      <c r="D1" s="191"/>
      <c r="E1" s="191"/>
      <c r="F1" s="191"/>
    </row>
    <row r="2" spans="5:6" ht="19.5" customHeight="1">
      <c r="E2" s="8"/>
      <c r="F2" s="8"/>
    </row>
    <row r="3" ht="19.5" customHeight="1">
      <c r="F3" s="13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159</v>
      </c>
      <c r="E4" s="19" t="s">
        <v>48</v>
      </c>
      <c r="F4" s="19" t="s">
        <v>47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4"/>
      <c r="B6" s="34"/>
      <c r="C6" s="34"/>
      <c r="D6" s="34"/>
      <c r="E6" s="34"/>
      <c r="F6" s="34"/>
    </row>
    <row r="7" spans="1:6" ht="30" customHeight="1">
      <c r="A7" s="36"/>
      <c r="B7" s="36"/>
      <c r="C7" s="36"/>
      <c r="D7" s="36"/>
      <c r="E7" s="36"/>
      <c r="F7" s="36"/>
    </row>
    <row r="8" spans="1:6" ht="30" customHeight="1">
      <c r="A8" s="36"/>
      <c r="B8" s="36"/>
      <c r="C8" s="36"/>
      <c r="D8" s="36"/>
      <c r="E8" s="36"/>
      <c r="F8" s="36"/>
    </row>
    <row r="9" spans="1:6" ht="30" customHeight="1">
      <c r="A9" s="38"/>
      <c r="B9" s="38"/>
      <c r="C9" s="38"/>
      <c r="D9" s="38"/>
      <c r="E9" s="38"/>
      <c r="F9" s="38"/>
    </row>
    <row r="10" spans="1:6" ht="30" customHeight="1">
      <c r="A10" s="227" t="s">
        <v>151</v>
      </c>
      <c r="B10" s="228"/>
      <c r="C10" s="228"/>
      <c r="D10" s="228"/>
      <c r="E10" s="229"/>
      <c r="F10" s="32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203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7" t="s">
        <v>227</v>
      </c>
      <c r="B1" s="217"/>
      <c r="C1" s="217"/>
      <c r="D1" s="217"/>
      <c r="E1" s="217"/>
      <c r="F1" s="217"/>
    </row>
    <row r="2" spans="5:6" ht="19.5" customHeight="1">
      <c r="E2" s="8"/>
      <c r="F2" s="8"/>
    </row>
    <row r="3" spans="5:6" ht="19.5" customHeight="1">
      <c r="E3" s="2"/>
      <c r="F3" s="11" t="s">
        <v>44</v>
      </c>
    </row>
    <row r="4" spans="1:6" ht="19.5" customHeight="1">
      <c r="A4" s="19" t="s">
        <v>65</v>
      </c>
      <c r="B4" s="19" t="s">
        <v>2</v>
      </c>
      <c r="C4" s="19" t="s">
        <v>3</v>
      </c>
      <c r="D4" s="19" t="s">
        <v>156</v>
      </c>
      <c r="E4" s="19" t="s">
        <v>46</v>
      </c>
      <c r="F4" s="19" t="s">
        <v>47</v>
      </c>
    </row>
    <row r="5" spans="1:6" s="97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5"/>
      <c r="B6" s="45"/>
      <c r="C6" s="45"/>
      <c r="D6" s="45"/>
      <c r="E6" s="45"/>
      <c r="F6" s="45"/>
    </row>
    <row r="7" spans="1:6" ht="30" customHeight="1">
      <c r="A7" s="46"/>
      <c r="B7" s="46"/>
      <c r="C7" s="46"/>
      <c r="D7" s="46"/>
      <c r="E7" s="46"/>
      <c r="F7" s="46"/>
    </row>
    <row r="8" spans="1:6" ht="30" customHeight="1">
      <c r="A8" s="46"/>
      <c r="B8" s="46"/>
      <c r="C8" s="46"/>
      <c r="D8" s="46"/>
      <c r="E8" s="46"/>
      <c r="F8" s="46"/>
    </row>
    <row r="9" spans="1:6" ht="30" customHeight="1">
      <c r="A9" s="47"/>
      <c r="B9" s="47"/>
      <c r="C9" s="47"/>
      <c r="D9" s="47"/>
      <c r="E9" s="47"/>
      <c r="F9" s="47"/>
    </row>
    <row r="10" spans="1:6" ht="30" customHeight="1">
      <c r="A10" s="227" t="s">
        <v>151</v>
      </c>
      <c r="B10" s="228"/>
      <c r="C10" s="228"/>
      <c r="D10" s="228"/>
      <c r="E10" s="229"/>
      <c r="F10" s="32"/>
    </row>
    <row r="12" ht="12.75">
      <c r="A12" s="100" t="s">
        <v>205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41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49</v>
      </c>
      <c r="B2" s="187"/>
      <c r="C2" s="187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226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206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123</v>
      </c>
      <c r="B2" s="187"/>
      <c r="C2" s="187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65</v>
      </c>
      <c r="B5" s="19" t="s">
        <v>0</v>
      </c>
      <c r="C5" s="19" t="s">
        <v>226</v>
      </c>
      <c r="D5" s="9"/>
      <c r="E5" s="9"/>
      <c r="F5" s="9"/>
      <c r="G5" s="9"/>
      <c r="H5" s="9"/>
      <c r="I5" s="10"/>
      <c r="J5" s="10"/>
    </row>
    <row r="6" spans="1:10" ht="19.5" customHeight="1">
      <c r="A6" s="31" t="s">
        <v>11</v>
      </c>
      <c r="B6" s="48" t="s">
        <v>67</v>
      </c>
      <c r="C6" s="31"/>
      <c r="D6" s="9"/>
      <c r="E6" s="9"/>
      <c r="F6" s="9"/>
      <c r="G6" s="9"/>
      <c r="H6" s="9"/>
      <c r="I6" s="10"/>
      <c r="J6" s="10"/>
    </row>
    <row r="7" spans="1:10" ht="19.5" customHeight="1">
      <c r="A7" s="31" t="s">
        <v>17</v>
      </c>
      <c r="B7" s="48" t="s">
        <v>10</v>
      </c>
      <c r="C7" s="31"/>
      <c r="D7" s="9"/>
      <c r="E7" s="9"/>
      <c r="F7" s="9"/>
      <c r="G7" s="9"/>
      <c r="H7" s="9"/>
      <c r="I7" s="10"/>
      <c r="J7" s="10"/>
    </row>
    <row r="8" spans="1:10" ht="19.5" customHeight="1">
      <c r="A8" s="49" t="s">
        <v>13</v>
      </c>
      <c r="B8" s="50"/>
      <c r="C8" s="49"/>
      <c r="D8" s="9"/>
      <c r="E8" s="9"/>
      <c r="F8" s="9"/>
      <c r="G8" s="9"/>
      <c r="H8" s="9"/>
      <c r="I8" s="10"/>
      <c r="J8" s="10"/>
    </row>
    <row r="9" spans="1:10" ht="19.5" customHeight="1">
      <c r="A9" s="35" t="s">
        <v>14</v>
      </c>
      <c r="B9" s="51"/>
      <c r="C9" s="35"/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15</v>
      </c>
      <c r="B10" s="52"/>
      <c r="C10" s="37"/>
      <c r="D10" s="9"/>
      <c r="E10" s="9"/>
      <c r="F10" s="9"/>
      <c r="G10" s="9"/>
      <c r="H10" s="9"/>
      <c r="I10" s="10"/>
      <c r="J10" s="10"/>
    </row>
    <row r="11" spans="1:10" ht="19.5" customHeight="1">
      <c r="A11" s="31" t="s">
        <v>18</v>
      </c>
      <c r="B11" s="48" t="s">
        <v>9</v>
      </c>
      <c r="C11" s="31"/>
      <c r="D11" s="9"/>
      <c r="E11" s="9"/>
      <c r="F11" s="9"/>
      <c r="G11" s="9"/>
      <c r="H11" s="9"/>
      <c r="I11" s="10"/>
      <c r="J11" s="10"/>
    </row>
    <row r="12" spans="1:10" ht="19.5" customHeight="1">
      <c r="A12" s="33" t="s">
        <v>13</v>
      </c>
      <c r="B12" s="53" t="s">
        <v>39</v>
      </c>
      <c r="C12" s="33"/>
      <c r="D12" s="9"/>
      <c r="E12" s="9"/>
      <c r="F12" s="9"/>
      <c r="G12" s="9"/>
      <c r="H12" s="9"/>
      <c r="I12" s="10"/>
      <c r="J12" s="10"/>
    </row>
    <row r="13" spans="1:10" ht="15" customHeight="1">
      <c r="A13" s="35"/>
      <c r="B13" s="51"/>
      <c r="C13" s="35"/>
      <c r="D13" s="9"/>
      <c r="E13" s="9"/>
      <c r="F13" s="9"/>
      <c r="G13" s="9"/>
      <c r="H13" s="9"/>
      <c r="I13" s="10"/>
      <c r="J13" s="10"/>
    </row>
    <row r="14" spans="1:10" ht="15" customHeight="1">
      <c r="A14" s="35"/>
      <c r="B14" s="51"/>
      <c r="C14" s="35"/>
      <c r="D14" s="9"/>
      <c r="E14" s="9"/>
      <c r="F14" s="9"/>
      <c r="G14" s="9"/>
      <c r="H14" s="9"/>
      <c r="I14" s="10"/>
      <c r="J14" s="10"/>
    </row>
    <row r="15" spans="1:10" ht="19.5" customHeight="1">
      <c r="A15" s="35" t="s">
        <v>14</v>
      </c>
      <c r="B15" s="51" t="s">
        <v>42</v>
      </c>
      <c r="C15" s="35"/>
      <c r="D15" s="9"/>
      <c r="E15" s="9"/>
      <c r="F15" s="9"/>
      <c r="G15" s="9"/>
      <c r="H15" s="9"/>
      <c r="I15" s="10"/>
      <c r="J15" s="10"/>
    </row>
    <row r="16" spans="1:10" ht="15">
      <c r="A16" s="35"/>
      <c r="B16" s="54"/>
      <c r="C16" s="35"/>
      <c r="D16" s="9"/>
      <c r="E16" s="9"/>
      <c r="F16" s="9"/>
      <c r="G16" s="9"/>
      <c r="H16" s="9"/>
      <c r="I16" s="10"/>
      <c r="J16" s="10"/>
    </row>
    <row r="17" spans="1:10" ht="15" customHeight="1">
      <c r="A17" s="37"/>
      <c r="B17" s="55"/>
      <c r="C17" s="37"/>
      <c r="D17" s="9"/>
      <c r="E17" s="9"/>
      <c r="F17" s="9"/>
      <c r="G17" s="9"/>
      <c r="H17" s="9"/>
      <c r="I17" s="10"/>
      <c r="J17" s="10"/>
    </row>
    <row r="18" spans="1:10" ht="19.5" customHeight="1">
      <c r="A18" s="31" t="s">
        <v>40</v>
      </c>
      <c r="B18" s="48" t="s">
        <v>69</v>
      </c>
      <c r="C18" s="31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9" customFormat="1" ht="12.75">
      <c r="A20" s="230" t="s">
        <v>207</v>
      </c>
      <c r="B20" s="231"/>
      <c r="C20" s="231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7" t="s">
        <v>225</v>
      </c>
      <c r="B1" s="187"/>
      <c r="C1" s="187"/>
      <c r="D1" s="187"/>
      <c r="E1" s="187"/>
      <c r="F1" s="18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44</v>
      </c>
    </row>
    <row r="4" spans="1:6" s="1" customFormat="1" ht="19.5" customHeight="1">
      <c r="A4" s="24" t="s">
        <v>65</v>
      </c>
      <c r="B4" s="24" t="s">
        <v>2</v>
      </c>
      <c r="C4" s="24" t="s">
        <v>3</v>
      </c>
      <c r="D4" s="24" t="s">
        <v>156</v>
      </c>
      <c r="E4" s="24" t="s">
        <v>50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25"/>
      <c r="B6" s="25"/>
      <c r="C6" s="25"/>
      <c r="D6" s="25"/>
      <c r="E6" s="25"/>
      <c r="F6" s="25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7"/>
      <c r="B10" s="27"/>
      <c r="C10" s="27"/>
      <c r="D10" s="27"/>
      <c r="E10" s="27"/>
      <c r="F10" s="27"/>
    </row>
    <row r="11" spans="1:6" ht="19.5" customHeight="1">
      <c r="A11" s="213" t="s">
        <v>151</v>
      </c>
      <c r="B11" s="213"/>
      <c r="C11" s="213"/>
      <c r="D11" s="213"/>
      <c r="E11" s="213"/>
      <c r="F11" s="23"/>
    </row>
    <row r="13" ht="12.75">
      <c r="A13" s="100" t="s">
        <v>205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D7" sqref="D7:D9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7" t="s">
        <v>81</v>
      </c>
      <c r="B1" s="217"/>
      <c r="C1" s="217"/>
      <c r="D1" s="217"/>
      <c r="E1" s="217"/>
      <c r="F1" s="217"/>
    </row>
    <row r="2" spans="1:6" ht="65.25" customHeight="1">
      <c r="A2" s="19" t="s">
        <v>65</v>
      </c>
      <c r="B2" s="19" t="s">
        <v>178</v>
      </c>
      <c r="C2" s="19" t="s">
        <v>70</v>
      </c>
      <c r="D2" s="20" t="s">
        <v>71</v>
      </c>
      <c r="E2" s="20" t="s">
        <v>72</v>
      </c>
      <c r="F2" s="20" t="s">
        <v>73</v>
      </c>
    </row>
    <row r="3" spans="1:6" ht="9" customHeight="1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</row>
    <row r="4" spans="1:6" s="57" customFormat="1" ht="47.25" customHeight="1">
      <c r="A4" s="233" t="s">
        <v>13</v>
      </c>
      <c r="B4" s="232" t="s">
        <v>74</v>
      </c>
      <c r="C4" s="236" t="s">
        <v>75</v>
      </c>
      <c r="D4" s="236" t="s">
        <v>224</v>
      </c>
      <c r="E4" s="239" t="s">
        <v>76</v>
      </c>
      <c r="F4" s="56" t="s">
        <v>77</v>
      </c>
    </row>
    <row r="5" spans="1:6" s="57" customFormat="1" ht="47.25" customHeight="1">
      <c r="A5" s="234"/>
      <c r="B5" s="232"/>
      <c r="C5" s="237"/>
      <c r="D5" s="237"/>
      <c r="E5" s="240"/>
      <c r="F5" s="58" t="s">
        <v>78</v>
      </c>
    </row>
    <row r="6" spans="1:7" s="57" customFormat="1" ht="47.25" customHeight="1">
      <c r="A6" s="235"/>
      <c r="B6" s="232"/>
      <c r="C6" s="238"/>
      <c r="D6" s="238"/>
      <c r="E6" s="241"/>
      <c r="F6" s="58" t="s">
        <v>223</v>
      </c>
      <c r="G6" s="57" t="s">
        <v>26</v>
      </c>
    </row>
    <row r="7" spans="1:6" s="57" customFormat="1" ht="47.25" customHeight="1">
      <c r="A7" s="233" t="s">
        <v>14</v>
      </c>
      <c r="B7" s="232" t="s">
        <v>79</v>
      </c>
      <c r="C7" s="236" t="s">
        <v>80</v>
      </c>
      <c r="D7" s="236" t="s">
        <v>224</v>
      </c>
      <c r="E7" s="239" t="s">
        <v>76</v>
      </c>
      <c r="F7" s="56" t="s">
        <v>77</v>
      </c>
    </row>
    <row r="8" spans="1:6" s="57" customFormat="1" ht="47.25" customHeight="1">
      <c r="A8" s="234"/>
      <c r="B8" s="232"/>
      <c r="C8" s="237"/>
      <c r="D8" s="237"/>
      <c r="E8" s="240"/>
      <c r="F8" s="58" t="s">
        <v>78</v>
      </c>
    </row>
    <row r="9" spans="1:6" s="57" customFormat="1" ht="47.25" customHeight="1">
      <c r="A9" s="235"/>
      <c r="B9" s="232"/>
      <c r="C9" s="238"/>
      <c r="D9" s="238"/>
      <c r="E9" s="241"/>
      <c r="F9" s="58" t="s">
        <v>223</v>
      </c>
    </row>
    <row r="10" spans="1:6" ht="20.25" customHeight="1">
      <c r="A10" s="29" t="s">
        <v>15</v>
      </c>
      <c r="B10" s="29"/>
      <c r="C10" s="23"/>
      <c r="D10" s="23"/>
      <c r="E10" s="23"/>
      <c r="F10" s="23"/>
    </row>
    <row r="11" spans="1:6" ht="20.25" customHeight="1">
      <c r="A11" s="29" t="s">
        <v>1</v>
      </c>
      <c r="B11" s="29"/>
      <c r="C11" s="23"/>
      <c r="D11" s="23"/>
      <c r="E11" s="23"/>
      <c r="F11" s="23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7" t="s">
        <v>222</v>
      </c>
      <c r="B1" s="187"/>
      <c r="C1" s="187"/>
      <c r="D1" s="187"/>
      <c r="E1" s="187"/>
      <c r="F1" s="187"/>
      <c r="G1" s="187"/>
      <c r="H1" s="187"/>
      <c r="I1" s="18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4" customFormat="1" ht="35.25" customHeight="1">
      <c r="A4" s="183" t="s">
        <v>65</v>
      </c>
      <c r="B4" s="183" t="s">
        <v>0</v>
      </c>
      <c r="C4" s="242" t="s">
        <v>243</v>
      </c>
      <c r="D4" s="244" t="s">
        <v>124</v>
      </c>
      <c r="E4" s="244"/>
      <c r="F4" s="244"/>
      <c r="G4" s="244"/>
      <c r="H4" s="244"/>
      <c r="I4" s="244"/>
    </row>
    <row r="5" spans="1:9" s="74" customFormat="1" ht="23.25" customHeight="1">
      <c r="A5" s="183"/>
      <c r="B5" s="183"/>
      <c r="C5" s="243"/>
      <c r="D5" s="117" t="s">
        <v>241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4" customFormat="1" ht="22.5" customHeight="1">
      <c r="A7" s="68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69" customFormat="1" ht="15" customHeight="1">
      <c r="A8" s="78" t="s">
        <v>105</v>
      </c>
      <c r="B8" s="80" t="s">
        <v>193</v>
      </c>
      <c r="C8" s="64"/>
      <c r="D8" s="64"/>
      <c r="E8" s="64"/>
      <c r="F8" s="64"/>
      <c r="G8" s="64"/>
      <c r="H8" s="64"/>
      <c r="I8" s="64"/>
    </row>
    <row r="9" spans="1:9" s="69" customFormat="1" ht="15" customHeight="1">
      <c r="A9" s="82" t="s">
        <v>236</v>
      </c>
      <c r="B9" s="81" t="s">
        <v>125</v>
      </c>
      <c r="C9" s="64"/>
      <c r="D9" s="64"/>
      <c r="E9" s="64"/>
      <c r="F9" s="64"/>
      <c r="G9" s="64"/>
      <c r="H9" s="64"/>
      <c r="I9" s="64"/>
    </row>
    <row r="10" spans="1:9" s="69" customFormat="1" ht="15" customHeight="1">
      <c r="A10" s="82" t="s">
        <v>237</v>
      </c>
      <c r="B10" s="81" t="s">
        <v>126</v>
      </c>
      <c r="C10" s="64"/>
      <c r="D10" s="64"/>
      <c r="E10" s="64"/>
      <c r="F10" s="64"/>
      <c r="G10" s="64"/>
      <c r="H10" s="64"/>
      <c r="I10" s="64"/>
    </row>
    <row r="11" spans="1:9" s="69" customFormat="1" ht="15" customHeight="1">
      <c r="A11" s="82" t="s">
        <v>238</v>
      </c>
      <c r="B11" s="81" t="s">
        <v>127</v>
      </c>
      <c r="C11" s="64"/>
      <c r="D11" s="64"/>
      <c r="E11" s="64"/>
      <c r="F11" s="64"/>
      <c r="G11" s="64"/>
      <c r="H11" s="64"/>
      <c r="I11" s="64"/>
    </row>
    <row r="12" spans="1:9" s="69" customFormat="1" ht="15" customHeight="1">
      <c r="A12" s="78" t="s">
        <v>111</v>
      </c>
      <c r="B12" s="80" t="s">
        <v>194</v>
      </c>
      <c r="C12" s="64"/>
      <c r="D12" s="64"/>
      <c r="E12" s="64"/>
      <c r="F12" s="64"/>
      <c r="G12" s="64"/>
      <c r="H12" s="64"/>
      <c r="I12" s="64"/>
    </row>
    <row r="13" spans="1:9" s="69" customFormat="1" ht="15" customHeight="1">
      <c r="A13" s="82" t="s">
        <v>236</v>
      </c>
      <c r="B13" s="81" t="s">
        <v>128</v>
      </c>
      <c r="C13" s="64"/>
      <c r="D13" s="64"/>
      <c r="E13" s="64"/>
      <c r="F13" s="64"/>
      <c r="G13" s="64"/>
      <c r="H13" s="64"/>
      <c r="I13" s="64"/>
    </row>
    <row r="14" spans="1:9" s="69" customFormat="1" ht="15" customHeight="1">
      <c r="A14" s="82" t="s">
        <v>237</v>
      </c>
      <c r="B14" s="81" t="s">
        <v>129</v>
      </c>
      <c r="C14" s="64"/>
      <c r="D14" s="64"/>
      <c r="E14" s="64"/>
      <c r="F14" s="64"/>
      <c r="G14" s="64"/>
      <c r="H14" s="64"/>
      <c r="I14" s="64"/>
    </row>
    <row r="15" spans="1:9" s="69" customFormat="1" ht="15" customHeight="1">
      <c r="A15" s="82"/>
      <c r="B15" s="108" t="s">
        <v>242</v>
      </c>
      <c r="C15" s="64"/>
      <c r="D15" s="64"/>
      <c r="E15" s="64"/>
      <c r="F15" s="64"/>
      <c r="G15" s="64"/>
      <c r="H15" s="64"/>
      <c r="I15" s="64"/>
    </row>
    <row r="16" spans="1:9" s="69" customFormat="1" ht="15" customHeight="1">
      <c r="A16" s="82" t="s">
        <v>238</v>
      </c>
      <c r="B16" s="81" t="s">
        <v>100</v>
      </c>
      <c r="C16" s="64"/>
      <c r="D16" s="64"/>
      <c r="E16" s="64"/>
      <c r="F16" s="64"/>
      <c r="G16" s="64"/>
      <c r="H16" s="64"/>
      <c r="I16" s="64"/>
    </row>
    <row r="17" spans="1:9" s="69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69" customFormat="1" ht="15" customHeight="1">
      <c r="A18" s="82" t="s">
        <v>236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69" customFormat="1" ht="15" customHeight="1">
      <c r="A19" s="82" t="s">
        <v>237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4" customFormat="1" ht="22.5" customHeight="1">
      <c r="A20" s="68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4" customFormat="1" ht="15" customHeight="1">
      <c r="A21" s="68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69" customFormat="1" ht="15" customHeight="1">
      <c r="A22" s="82" t="s">
        <v>236</v>
      </c>
      <c r="B22" s="81" t="s">
        <v>184</v>
      </c>
      <c r="C22" s="64"/>
      <c r="D22" s="64"/>
      <c r="E22" s="64"/>
      <c r="F22" s="64"/>
      <c r="G22" s="64"/>
      <c r="H22" s="64"/>
      <c r="I22" s="64"/>
    </row>
    <row r="23" spans="1:9" s="69" customFormat="1" ht="15" customHeight="1">
      <c r="A23" s="82" t="s">
        <v>237</v>
      </c>
      <c r="B23" s="81" t="s">
        <v>186</v>
      </c>
      <c r="C23" s="64"/>
      <c r="D23" s="64"/>
      <c r="E23" s="64"/>
      <c r="F23" s="64"/>
      <c r="G23" s="64"/>
      <c r="H23" s="64"/>
      <c r="I23" s="64"/>
    </row>
    <row r="24" spans="1:9" s="69" customFormat="1" ht="15" customHeight="1">
      <c r="A24" s="82" t="s">
        <v>238</v>
      </c>
      <c r="B24" s="81" t="s">
        <v>185</v>
      </c>
      <c r="C24" s="64"/>
      <c r="D24" s="64"/>
      <c r="E24" s="64"/>
      <c r="F24" s="64"/>
      <c r="G24" s="64"/>
      <c r="H24" s="64"/>
      <c r="I24" s="64"/>
    </row>
    <row r="25" spans="1:9" s="69" customFormat="1" ht="15" customHeight="1">
      <c r="A25" s="78" t="s">
        <v>116</v>
      </c>
      <c r="B25" s="80" t="s">
        <v>208</v>
      </c>
      <c r="C25" s="64"/>
      <c r="D25" s="64"/>
      <c r="E25" s="64"/>
      <c r="F25" s="64"/>
      <c r="G25" s="64"/>
      <c r="H25" s="64"/>
      <c r="I25" s="64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4" customFormat="1" ht="22.5" customHeight="1">
      <c r="A27" s="68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8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8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4" customFormat="1" ht="22.5" customHeight="1">
      <c r="A30" s="68" t="s">
        <v>23</v>
      </c>
      <c r="B30" s="88" t="s">
        <v>239</v>
      </c>
      <c r="C30" s="87"/>
      <c r="D30" s="87"/>
      <c r="E30" s="87"/>
      <c r="F30" s="87"/>
      <c r="G30" s="87"/>
      <c r="H30" s="87"/>
      <c r="I30" s="87"/>
    </row>
    <row r="31" spans="1:9" s="69" customFormat="1" ht="15" customHeight="1">
      <c r="A31" s="78" t="s">
        <v>187</v>
      </c>
      <c r="B31" s="79" t="s">
        <v>250</v>
      </c>
      <c r="C31" s="64"/>
      <c r="D31" s="64"/>
      <c r="E31" s="64"/>
      <c r="F31" s="64"/>
      <c r="G31" s="64"/>
      <c r="H31" s="64"/>
      <c r="I31" s="64"/>
    </row>
    <row r="32" spans="1:9" s="69" customFormat="1" ht="28.5" customHeight="1">
      <c r="A32" s="78" t="s">
        <v>188</v>
      </c>
      <c r="B32" s="79" t="s">
        <v>240</v>
      </c>
      <c r="C32" s="64"/>
      <c r="D32" s="64"/>
      <c r="E32" s="64"/>
      <c r="F32" s="64"/>
      <c r="G32" s="64"/>
      <c r="H32" s="64"/>
      <c r="I32" s="64"/>
    </row>
    <row r="33" spans="1:9" s="69" customFormat="1" ht="15" customHeight="1">
      <c r="A33" s="78" t="s">
        <v>189</v>
      </c>
      <c r="B33" s="79" t="s">
        <v>197</v>
      </c>
      <c r="C33" s="64"/>
      <c r="D33" s="64"/>
      <c r="E33" s="64"/>
      <c r="F33" s="64"/>
      <c r="G33" s="64"/>
      <c r="H33" s="64"/>
      <c r="I33" s="64"/>
    </row>
    <row r="34" spans="1:9" s="69" customFormat="1" ht="25.5" customHeight="1">
      <c r="A34" s="78" t="s">
        <v>190</v>
      </c>
      <c r="B34" s="79" t="s">
        <v>198</v>
      </c>
      <c r="C34" s="64"/>
      <c r="D34" s="64"/>
      <c r="E34" s="64"/>
      <c r="F34" s="64"/>
      <c r="G34" s="64"/>
      <c r="H34" s="64"/>
      <c r="I34" s="64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1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7" t="s">
        <v>232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5"/>
      <c r="B3" s="65"/>
      <c r="C3" s="65"/>
      <c r="D3" s="65"/>
      <c r="E3" s="65"/>
      <c r="F3" s="65"/>
      <c r="H3" s="18"/>
      <c r="I3" s="18"/>
      <c r="J3" s="18"/>
      <c r="K3" s="18"/>
      <c r="L3" s="67" t="s">
        <v>61</v>
      </c>
    </row>
    <row r="4" spans="1:12" s="69" customFormat="1" ht="18.75" customHeight="1">
      <c r="A4" s="183" t="s">
        <v>2</v>
      </c>
      <c r="B4" s="183" t="s">
        <v>3</v>
      </c>
      <c r="C4" s="183" t="s">
        <v>156</v>
      </c>
      <c r="D4" s="183" t="s">
        <v>19</v>
      </c>
      <c r="E4" s="183" t="s">
        <v>212</v>
      </c>
      <c r="F4" s="183" t="s">
        <v>95</v>
      </c>
      <c r="G4" s="183"/>
      <c r="H4" s="183"/>
      <c r="I4" s="183"/>
      <c r="J4" s="183"/>
      <c r="K4" s="183"/>
      <c r="L4" s="183"/>
    </row>
    <row r="5" spans="1:12" s="69" customFormat="1" ht="20.25" customHeight="1">
      <c r="A5" s="183"/>
      <c r="B5" s="183"/>
      <c r="C5" s="183"/>
      <c r="D5" s="183"/>
      <c r="E5" s="183"/>
      <c r="F5" s="183" t="s">
        <v>39</v>
      </c>
      <c r="G5" s="183" t="s">
        <v>6</v>
      </c>
      <c r="H5" s="183"/>
      <c r="I5" s="183"/>
      <c r="J5" s="183"/>
      <c r="K5" s="183"/>
      <c r="L5" s="183" t="s">
        <v>42</v>
      </c>
    </row>
    <row r="6" spans="1:12" s="69" customFormat="1" ht="63.75">
      <c r="A6" s="183"/>
      <c r="B6" s="183"/>
      <c r="C6" s="183"/>
      <c r="D6" s="183"/>
      <c r="E6" s="183"/>
      <c r="F6" s="183"/>
      <c r="G6" s="85" t="s">
        <v>122</v>
      </c>
      <c r="H6" s="85" t="s">
        <v>202</v>
      </c>
      <c r="I6" s="85" t="s">
        <v>119</v>
      </c>
      <c r="J6" s="85" t="s">
        <v>158</v>
      </c>
      <c r="K6" s="85" t="s">
        <v>121</v>
      </c>
      <c r="L6" s="183"/>
    </row>
    <row r="7" spans="1:12" s="69" customFormat="1" ht="6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</row>
    <row r="8" spans="1:12" s="69" customFormat="1" ht="12.7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s="69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s="69" customFormat="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69" customFormat="1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s="69" customFormat="1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s="69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s="69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s="69" customFormat="1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69" customFormat="1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s="69" customFormat="1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s="69" customFormat="1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s="69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s="74" customFormat="1" ht="24.75" customHeight="1">
      <c r="A20" s="184" t="s">
        <v>120</v>
      </c>
      <c r="B20" s="185"/>
      <c r="C20" s="185"/>
      <c r="D20" s="186"/>
      <c r="E20" s="68"/>
      <c r="F20" s="68"/>
      <c r="G20" s="68"/>
      <c r="H20" s="68"/>
      <c r="I20" s="68"/>
      <c r="J20" s="68"/>
      <c r="K20" s="68"/>
      <c r="L20" s="68"/>
    </row>
    <row r="22" ht="12.75">
      <c r="A22" s="100" t="s">
        <v>201</v>
      </c>
    </row>
  </sheetData>
  <sheetProtection/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91" t="s">
        <v>210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44</v>
      </c>
    </row>
    <row r="3" spans="1:14" s="61" customFormat="1" ht="19.5" customHeight="1">
      <c r="A3" s="190" t="s">
        <v>65</v>
      </c>
      <c r="B3" s="190" t="s">
        <v>2</v>
      </c>
      <c r="C3" s="190" t="s">
        <v>43</v>
      </c>
      <c r="D3" s="190" t="s">
        <v>159</v>
      </c>
      <c r="E3" s="188" t="s">
        <v>141</v>
      </c>
      <c r="F3" s="188" t="s">
        <v>154</v>
      </c>
      <c r="G3" s="188" t="s">
        <v>90</v>
      </c>
      <c r="H3" s="188"/>
      <c r="I3" s="188"/>
      <c r="J3" s="188"/>
      <c r="K3" s="188"/>
      <c r="L3" s="188"/>
      <c r="M3" s="188"/>
      <c r="N3" s="188" t="s">
        <v>160</v>
      </c>
    </row>
    <row r="4" spans="1:14" s="61" customFormat="1" ht="19.5" customHeight="1">
      <c r="A4" s="190"/>
      <c r="B4" s="190"/>
      <c r="C4" s="190"/>
      <c r="D4" s="190"/>
      <c r="E4" s="188"/>
      <c r="F4" s="188"/>
      <c r="G4" s="188" t="s">
        <v>209</v>
      </c>
      <c r="H4" s="188" t="s">
        <v>199</v>
      </c>
      <c r="I4" s="188"/>
      <c r="J4" s="188"/>
      <c r="K4" s="188"/>
      <c r="L4" s="188" t="s">
        <v>63</v>
      </c>
      <c r="M4" s="188" t="s">
        <v>211</v>
      </c>
      <c r="N4" s="188"/>
    </row>
    <row r="5" spans="1:14" s="61" customFormat="1" ht="29.25" customHeight="1">
      <c r="A5" s="190"/>
      <c r="B5" s="190"/>
      <c r="C5" s="190"/>
      <c r="D5" s="190"/>
      <c r="E5" s="188"/>
      <c r="F5" s="188"/>
      <c r="G5" s="188"/>
      <c r="H5" s="188" t="s">
        <v>161</v>
      </c>
      <c r="I5" s="188" t="s">
        <v>139</v>
      </c>
      <c r="J5" s="188" t="s">
        <v>204</v>
      </c>
      <c r="K5" s="188" t="s">
        <v>140</v>
      </c>
      <c r="L5" s="188"/>
      <c r="M5" s="188"/>
      <c r="N5" s="188"/>
    </row>
    <row r="6" spans="1:14" s="61" customFormat="1" ht="19.5" customHeight="1">
      <c r="A6" s="190"/>
      <c r="B6" s="190"/>
      <c r="C6" s="190"/>
      <c r="D6" s="190"/>
      <c r="E6" s="188"/>
      <c r="F6" s="188"/>
      <c r="G6" s="188"/>
      <c r="H6" s="188"/>
      <c r="I6" s="188"/>
      <c r="J6" s="188"/>
      <c r="K6" s="188"/>
      <c r="L6" s="188"/>
      <c r="M6" s="188"/>
      <c r="N6" s="188"/>
    </row>
    <row r="7" spans="1:14" s="61" customFormat="1" ht="19.5" customHeight="1">
      <c r="A7" s="190"/>
      <c r="B7" s="190"/>
      <c r="C7" s="190"/>
      <c r="D7" s="190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  <c r="M9" s="25"/>
      <c r="N9" s="25"/>
    </row>
    <row r="10" spans="1:14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  <c r="M10" s="26"/>
      <c r="N10" s="26"/>
    </row>
    <row r="11" spans="1:14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  <c r="M11" s="26"/>
      <c r="N11" s="26"/>
    </row>
    <row r="12" spans="1:14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  <c r="M12" s="26"/>
      <c r="N12" s="75"/>
    </row>
    <row r="13" spans="1:14" ht="22.5" customHeight="1">
      <c r="A13" s="189" t="s">
        <v>151</v>
      </c>
      <c r="B13" s="189"/>
      <c r="C13" s="189"/>
      <c r="D13" s="189"/>
      <c r="E13" s="189"/>
      <c r="F13" s="23"/>
      <c r="G13" s="30"/>
      <c r="H13" s="23"/>
      <c r="I13" s="23"/>
      <c r="J13" s="23"/>
      <c r="K13" s="23"/>
      <c r="L13" s="23"/>
      <c r="M13" s="23"/>
      <c r="N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F1">
      <selection activeCell="G4" sqref="G4:G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1" t="s">
        <v>216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44</v>
      </c>
    </row>
    <row r="3" spans="1:12" s="61" customFormat="1" ht="19.5" customHeight="1">
      <c r="A3" s="190" t="s">
        <v>65</v>
      </c>
      <c r="B3" s="190" t="s">
        <v>2</v>
      </c>
      <c r="C3" s="190" t="s">
        <v>43</v>
      </c>
      <c r="D3" s="190" t="s">
        <v>159</v>
      </c>
      <c r="E3" s="188" t="s">
        <v>163</v>
      </c>
      <c r="F3" s="188" t="s">
        <v>154</v>
      </c>
      <c r="G3" s="188" t="s">
        <v>90</v>
      </c>
      <c r="H3" s="188"/>
      <c r="I3" s="188"/>
      <c r="J3" s="188"/>
      <c r="K3" s="188"/>
      <c r="L3" s="188" t="s">
        <v>160</v>
      </c>
    </row>
    <row r="4" spans="1:12" s="61" customFormat="1" ht="19.5" customHeight="1">
      <c r="A4" s="190"/>
      <c r="B4" s="190"/>
      <c r="C4" s="190"/>
      <c r="D4" s="190"/>
      <c r="E4" s="188"/>
      <c r="F4" s="188"/>
      <c r="G4" s="188" t="s">
        <v>217</v>
      </c>
      <c r="H4" s="188" t="s">
        <v>199</v>
      </c>
      <c r="I4" s="188"/>
      <c r="J4" s="188"/>
      <c r="K4" s="188"/>
      <c r="L4" s="188"/>
    </row>
    <row r="5" spans="1:12" s="61" customFormat="1" ht="29.25" customHeight="1">
      <c r="A5" s="190"/>
      <c r="B5" s="190"/>
      <c r="C5" s="190"/>
      <c r="D5" s="190"/>
      <c r="E5" s="188"/>
      <c r="F5" s="188"/>
      <c r="G5" s="188"/>
      <c r="H5" s="188" t="s">
        <v>161</v>
      </c>
      <c r="I5" s="188" t="s">
        <v>139</v>
      </c>
      <c r="J5" s="188" t="s">
        <v>164</v>
      </c>
      <c r="K5" s="188" t="s">
        <v>140</v>
      </c>
      <c r="L5" s="188"/>
    </row>
    <row r="6" spans="1:12" s="61" customFormat="1" ht="19.5" customHeight="1">
      <c r="A6" s="190"/>
      <c r="B6" s="190"/>
      <c r="C6" s="190"/>
      <c r="D6" s="190"/>
      <c r="E6" s="188"/>
      <c r="F6" s="188"/>
      <c r="G6" s="188"/>
      <c r="H6" s="188"/>
      <c r="I6" s="188"/>
      <c r="J6" s="188"/>
      <c r="K6" s="188"/>
      <c r="L6" s="188"/>
    </row>
    <row r="7" spans="1:12" s="61" customFormat="1" ht="19.5" customHeight="1">
      <c r="A7" s="190"/>
      <c r="B7" s="190"/>
      <c r="C7" s="190"/>
      <c r="D7" s="190"/>
      <c r="E7" s="188"/>
      <c r="F7" s="188"/>
      <c r="G7" s="188"/>
      <c r="H7" s="188"/>
      <c r="I7" s="188"/>
      <c r="J7" s="188"/>
      <c r="K7" s="188"/>
      <c r="L7" s="188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51" customHeight="1">
      <c r="A9" s="39" t="s">
        <v>13</v>
      </c>
      <c r="B9" s="25"/>
      <c r="C9" s="25"/>
      <c r="D9" s="25"/>
      <c r="E9" s="25"/>
      <c r="F9" s="25"/>
      <c r="G9" s="25"/>
      <c r="H9" s="25"/>
      <c r="I9" s="25"/>
      <c r="J9" s="103" t="s">
        <v>162</v>
      </c>
      <c r="K9" s="25"/>
      <c r="L9" s="25"/>
    </row>
    <row r="10" spans="1:12" ht="51">
      <c r="A10" s="40" t="s">
        <v>14</v>
      </c>
      <c r="B10" s="26"/>
      <c r="C10" s="26"/>
      <c r="D10" s="26"/>
      <c r="E10" s="26"/>
      <c r="F10" s="26"/>
      <c r="G10" s="26"/>
      <c r="H10" s="26"/>
      <c r="I10" s="26"/>
      <c r="J10" s="110" t="s">
        <v>162</v>
      </c>
      <c r="K10" s="26"/>
      <c r="L10" s="26"/>
    </row>
    <row r="11" spans="1:12" ht="51">
      <c r="A11" s="40" t="s">
        <v>15</v>
      </c>
      <c r="B11" s="26"/>
      <c r="C11" s="26"/>
      <c r="D11" s="26"/>
      <c r="E11" s="26"/>
      <c r="F11" s="26"/>
      <c r="G11" s="26"/>
      <c r="H11" s="26"/>
      <c r="I11" s="26"/>
      <c r="J11" s="111" t="s">
        <v>162</v>
      </c>
      <c r="K11" s="26"/>
      <c r="L11" s="26"/>
    </row>
    <row r="12" spans="1:12" ht="51">
      <c r="A12" s="40" t="s">
        <v>1</v>
      </c>
      <c r="B12" s="26"/>
      <c r="C12" s="26"/>
      <c r="D12" s="26"/>
      <c r="E12" s="26"/>
      <c r="F12" s="26"/>
      <c r="G12" s="26"/>
      <c r="H12" s="26"/>
      <c r="I12" s="26"/>
      <c r="J12" s="109" t="s">
        <v>162</v>
      </c>
      <c r="K12" s="26"/>
      <c r="L12" s="26"/>
    </row>
    <row r="13" spans="1:12" ht="22.5" customHeight="1">
      <c r="A13" s="189" t="s">
        <v>151</v>
      </c>
      <c r="B13" s="189"/>
      <c r="C13" s="189"/>
      <c r="D13" s="189"/>
      <c r="E13" s="189"/>
      <c r="F13" s="23"/>
      <c r="G13" s="30"/>
      <c r="H13" s="23"/>
      <c r="I13" s="23"/>
      <c r="J13" s="23"/>
      <c r="K13" s="23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203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5" bestFit="1" customWidth="1"/>
    <col min="2" max="2" width="17.7539062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192" t="s">
        <v>142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3" spans="1:17" ht="11.25">
      <c r="A3" s="200" t="s">
        <v>65</v>
      </c>
      <c r="B3" s="200" t="s">
        <v>91</v>
      </c>
      <c r="C3" s="201" t="s">
        <v>92</v>
      </c>
      <c r="D3" s="201" t="s">
        <v>200</v>
      </c>
      <c r="E3" s="201" t="s">
        <v>147</v>
      </c>
      <c r="F3" s="200" t="s">
        <v>6</v>
      </c>
      <c r="G3" s="200"/>
      <c r="H3" s="200" t="s">
        <v>90</v>
      </c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1.25">
      <c r="A4" s="200"/>
      <c r="B4" s="200"/>
      <c r="C4" s="201"/>
      <c r="D4" s="201"/>
      <c r="E4" s="201"/>
      <c r="F4" s="201" t="s">
        <v>144</v>
      </c>
      <c r="G4" s="201" t="s">
        <v>145</v>
      </c>
      <c r="H4" s="200" t="s">
        <v>62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1.25">
      <c r="A5" s="200"/>
      <c r="B5" s="200"/>
      <c r="C5" s="201"/>
      <c r="D5" s="201"/>
      <c r="E5" s="201"/>
      <c r="F5" s="201"/>
      <c r="G5" s="201"/>
      <c r="H5" s="201" t="s">
        <v>94</v>
      </c>
      <c r="I5" s="200" t="s">
        <v>95</v>
      </c>
      <c r="J5" s="200"/>
      <c r="K5" s="200"/>
      <c r="L5" s="200"/>
      <c r="M5" s="200"/>
      <c r="N5" s="200"/>
      <c r="O5" s="200"/>
      <c r="P5" s="200"/>
      <c r="Q5" s="200"/>
    </row>
    <row r="6" spans="1:17" ht="14.25" customHeight="1">
      <c r="A6" s="200"/>
      <c r="B6" s="200"/>
      <c r="C6" s="201"/>
      <c r="D6" s="201"/>
      <c r="E6" s="201"/>
      <c r="F6" s="201"/>
      <c r="G6" s="201"/>
      <c r="H6" s="201"/>
      <c r="I6" s="200" t="s">
        <v>96</v>
      </c>
      <c r="J6" s="200"/>
      <c r="K6" s="200"/>
      <c r="L6" s="200"/>
      <c r="M6" s="200" t="s">
        <v>93</v>
      </c>
      <c r="N6" s="200"/>
      <c r="O6" s="200"/>
      <c r="P6" s="200"/>
      <c r="Q6" s="200"/>
    </row>
    <row r="7" spans="1:17" ht="12.75" customHeight="1">
      <c r="A7" s="200"/>
      <c r="B7" s="200"/>
      <c r="C7" s="201"/>
      <c r="D7" s="201"/>
      <c r="E7" s="201"/>
      <c r="F7" s="201"/>
      <c r="G7" s="201"/>
      <c r="H7" s="201"/>
      <c r="I7" s="201" t="s">
        <v>97</v>
      </c>
      <c r="J7" s="200" t="s">
        <v>98</v>
      </c>
      <c r="K7" s="200"/>
      <c r="L7" s="200"/>
      <c r="M7" s="201" t="s">
        <v>99</v>
      </c>
      <c r="N7" s="201" t="s">
        <v>98</v>
      </c>
      <c r="O7" s="201"/>
      <c r="P7" s="201"/>
      <c r="Q7" s="201"/>
    </row>
    <row r="8" spans="1:17" ht="48" customHeight="1">
      <c r="A8" s="200"/>
      <c r="B8" s="200"/>
      <c r="C8" s="201"/>
      <c r="D8" s="201"/>
      <c r="E8" s="201"/>
      <c r="F8" s="201"/>
      <c r="G8" s="201"/>
      <c r="H8" s="201"/>
      <c r="I8" s="201"/>
      <c r="J8" s="59" t="s">
        <v>146</v>
      </c>
      <c r="K8" s="59" t="s">
        <v>100</v>
      </c>
      <c r="L8" s="59" t="s">
        <v>101</v>
      </c>
      <c r="M8" s="201"/>
      <c r="N8" s="59" t="s">
        <v>102</v>
      </c>
      <c r="O8" s="59" t="s">
        <v>146</v>
      </c>
      <c r="P8" s="59" t="s">
        <v>100</v>
      </c>
      <c r="Q8" s="59" t="s">
        <v>103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94" customFormat="1" ht="11.25">
      <c r="A10" s="136">
        <v>1</v>
      </c>
      <c r="B10" s="137" t="s">
        <v>104</v>
      </c>
      <c r="C10" s="208" t="s">
        <v>52</v>
      </c>
      <c r="D10" s="20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3" t="s">
        <v>105</v>
      </c>
      <c r="B11" s="138" t="s">
        <v>106</v>
      </c>
      <c r="C11" s="195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</row>
    <row r="12" spans="1:17" ht="11.25">
      <c r="A12" s="203"/>
      <c r="B12" s="138" t="s">
        <v>107</v>
      </c>
      <c r="C12" s="195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</row>
    <row r="13" spans="1:17" ht="11.25">
      <c r="A13" s="203"/>
      <c r="B13" s="138" t="s">
        <v>108</v>
      </c>
      <c r="C13" s="195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1:17" ht="11.25">
      <c r="A14" s="203"/>
      <c r="B14" s="138" t="s">
        <v>109</v>
      </c>
      <c r="C14" s="195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>
      <c r="A15" s="203"/>
      <c r="B15" s="138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3"/>
      <c r="B16" s="138" t="s">
        <v>244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3"/>
      <c r="B17" s="138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3"/>
      <c r="B18" s="138" t="s">
        <v>245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3"/>
      <c r="B19" s="138" t="s">
        <v>247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3" t="s">
        <v>111</v>
      </c>
      <c r="B20" s="138" t="s">
        <v>106</v>
      </c>
      <c r="C20" s="1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</row>
    <row r="21" spans="1:17" ht="11.25">
      <c r="A21" s="203"/>
      <c r="B21" s="138" t="s">
        <v>107</v>
      </c>
      <c r="C21" s="1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</row>
    <row r="22" spans="1:17" ht="11.25">
      <c r="A22" s="203"/>
      <c r="B22" s="138" t="s">
        <v>108</v>
      </c>
      <c r="C22" s="195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</row>
    <row r="23" spans="1:17" ht="11.25">
      <c r="A23" s="203"/>
      <c r="B23" s="138" t="s">
        <v>109</v>
      </c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</row>
    <row r="24" spans="1:17" ht="11.25">
      <c r="A24" s="203"/>
      <c r="B24" s="138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3"/>
      <c r="B25" s="138" t="s">
        <v>244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3"/>
      <c r="B26" s="138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3"/>
      <c r="B27" s="138" t="s">
        <v>211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3"/>
      <c r="B28" s="138" t="s">
        <v>246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39" t="s">
        <v>112</v>
      </c>
      <c r="B29" s="138" t="s">
        <v>113</v>
      </c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</row>
    <row r="30" spans="1:17" s="94" customFormat="1" ht="11.25">
      <c r="A30" s="140">
        <v>2</v>
      </c>
      <c r="B30" s="141" t="s">
        <v>114</v>
      </c>
      <c r="C30" s="198" t="s">
        <v>52</v>
      </c>
      <c r="D30" s="199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3" t="s">
        <v>115</v>
      </c>
      <c r="B31" s="138" t="s">
        <v>106</v>
      </c>
      <c r="C31" s="195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7" ht="11.25">
      <c r="A32" s="203"/>
      <c r="B32" s="138" t="s">
        <v>107</v>
      </c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</row>
    <row r="33" spans="1:17" ht="11.25">
      <c r="A33" s="203"/>
      <c r="B33" s="138" t="s">
        <v>108</v>
      </c>
      <c r="C33" s="195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1.25">
      <c r="A34" s="203"/>
      <c r="B34" s="138" t="s">
        <v>109</v>
      </c>
      <c r="C34" s="195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1.25">
      <c r="A35" s="203"/>
      <c r="B35" s="138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3"/>
      <c r="B36" s="138" t="s">
        <v>244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3"/>
      <c r="B37" s="138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3"/>
      <c r="B38" s="138" t="s">
        <v>211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3"/>
      <c r="B39" s="138" t="s">
        <v>246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42" t="s">
        <v>116</v>
      </c>
      <c r="B40" s="143" t="s">
        <v>113</v>
      </c>
      <c r="C40" s="205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</row>
    <row r="41" spans="1:17" s="94" customFormat="1" ht="15" customHeight="1">
      <c r="A41" s="204" t="s">
        <v>117</v>
      </c>
      <c r="B41" s="204"/>
      <c r="C41" s="193" t="s">
        <v>52</v>
      </c>
      <c r="D41" s="19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</row>
    <row r="43" spans="1:10" ht="11.25">
      <c r="A43" s="202" t="s">
        <v>118</v>
      </c>
      <c r="B43" s="202"/>
      <c r="C43" s="202"/>
      <c r="D43" s="202"/>
      <c r="E43" s="202"/>
      <c r="F43" s="202"/>
      <c r="G43" s="202"/>
      <c r="H43" s="202"/>
      <c r="I43" s="202"/>
      <c r="J43" s="202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I5:Q5"/>
    <mergeCell ref="N7:Q7"/>
    <mergeCell ref="I6:L6"/>
    <mergeCell ref="M6:Q6"/>
    <mergeCell ref="C3:C8"/>
    <mergeCell ref="I7:I8"/>
    <mergeCell ref="F4:F8"/>
    <mergeCell ref="C20:Q23"/>
    <mergeCell ref="J7:L7"/>
    <mergeCell ref="C10:D10"/>
    <mergeCell ref="B3:B8"/>
    <mergeCell ref="G4:G8"/>
    <mergeCell ref="D3:D8"/>
    <mergeCell ref="H3:Q3"/>
    <mergeCell ref="M7:M8"/>
    <mergeCell ref="A43:J43"/>
    <mergeCell ref="A11:A19"/>
    <mergeCell ref="A20:A28"/>
    <mergeCell ref="A31:A39"/>
    <mergeCell ref="A41:B41"/>
    <mergeCell ref="C11:Q14"/>
    <mergeCell ref="C40:Q40"/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H5:H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2" t="s">
        <v>218</v>
      </c>
      <c r="B1" s="212"/>
      <c r="C1" s="212"/>
      <c r="D1" s="212"/>
    </row>
    <row r="2" ht="6.75" customHeight="1">
      <c r="A2" s="21"/>
    </row>
    <row r="3" ht="12.75">
      <c r="D3" s="12" t="s">
        <v>44</v>
      </c>
    </row>
    <row r="4" spans="1:4" ht="15" customHeight="1">
      <c r="A4" s="190" t="s">
        <v>65</v>
      </c>
      <c r="B4" s="190" t="s">
        <v>5</v>
      </c>
      <c r="C4" s="188" t="s">
        <v>66</v>
      </c>
      <c r="D4" s="188" t="s">
        <v>219</v>
      </c>
    </row>
    <row r="5" spans="1:4" ht="15" customHeight="1">
      <c r="A5" s="190"/>
      <c r="B5" s="190"/>
      <c r="C5" s="190"/>
      <c r="D5" s="188"/>
    </row>
    <row r="6" spans="1:4" ht="15.75" customHeight="1">
      <c r="A6" s="190"/>
      <c r="B6" s="190"/>
      <c r="C6" s="190"/>
      <c r="D6" s="188"/>
    </row>
    <row r="7" spans="1:4" s="135" customFormat="1" ht="9.75" customHeight="1">
      <c r="A7" s="133">
        <v>1</v>
      </c>
      <c r="B7" s="133">
        <v>2</v>
      </c>
      <c r="C7" s="133">
        <v>3</v>
      </c>
      <c r="D7" s="134">
        <v>4</v>
      </c>
    </row>
    <row r="8" spans="1:4" s="96" customFormat="1" ht="13.5" customHeight="1">
      <c r="A8" s="118" t="s">
        <v>13</v>
      </c>
      <c r="B8" s="119" t="s">
        <v>233</v>
      </c>
      <c r="C8" s="118"/>
      <c r="D8" s="118"/>
    </row>
    <row r="9" spans="1:4" ht="15.75" customHeight="1">
      <c r="A9" s="118" t="s">
        <v>14</v>
      </c>
      <c r="B9" s="119" t="s">
        <v>9</v>
      </c>
      <c r="C9" s="118"/>
      <c r="D9" s="120"/>
    </row>
    <row r="10" spans="1:4" ht="14.25" customHeight="1">
      <c r="A10" s="118" t="s">
        <v>15</v>
      </c>
      <c r="B10" s="119" t="s">
        <v>235</v>
      </c>
      <c r="C10" s="120"/>
      <c r="D10" s="121"/>
    </row>
    <row r="11" spans="1:4" ht="18.75" customHeight="1">
      <c r="A11" s="210" t="s">
        <v>27</v>
      </c>
      <c r="B11" s="211"/>
      <c r="C11" s="120"/>
      <c r="D11" s="121"/>
    </row>
    <row r="12" spans="1:4" ht="21.75" customHeight="1">
      <c r="A12" s="118" t="s">
        <v>13</v>
      </c>
      <c r="B12" s="122" t="s">
        <v>21</v>
      </c>
      <c r="C12" s="118" t="s">
        <v>28</v>
      </c>
      <c r="D12" s="121"/>
    </row>
    <row r="13" spans="1:4" ht="18.75" customHeight="1">
      <c r="A13" s="123" t="s">
        <v>14</v>
      </c>
      <c r="B13" s="120" t="s">
        <v>22</v>
      </c>
      <c r="C13" s="118" t="s">
        <v>28</v>
      </c>
      <c r="D13" s="124"/>
    </row>
    <row r="14" spans="1:4" ht="31.5" customHeight="1">
      <c r="A14" s="118" t="s">
        <v>15</v>
      </c>
      <c r="B14" s="125" t="s">
        <v>148</v>
      </c>
      <c r="C14" s="118" t="s">
        <v>54</v>
      </c>
      <c r="D14" s="121"/>
    </row>
    <row r="15" spans="1:4" ht="15.75" customHeight="1">
      <c r="A15" s="123" t="s">
        <v>1</v>
      </c>
      <c r="B15" s="120" t="s">
        <v>30</v>
      </c>
      <c r="C15" s="118" t="s">
        <v>55</v>
      </c>
      <c r="D15" s="121"/>
    </row>
    <row r="16" spans="1:4" ht="15" customHeight="1">
      <c r="A16" s="118" t="s">
        <v>20</v>
      </c>
      <c r="B16" s="120" t="s">
        <v>149</v>
      </c>
      <c r="C16" s="118" t="s">
        <v>234</v>
      </c>
      <c r="D16" s="121"/>
    </row>
    <row r="17" spans="1:4" ht="16.5" customHeight="1">
      <c r="A17" s="123" t="s">
        <v>23</v>
      </c>
      <c r="B17" s="120" t="s">
        <v>24</v>
      </c>
      <c r="C17" s="118" t="s">
        <v>29</v>
      </c>
      <c r="D17" s="126"/>
    </row>
    <row r="18" spans="1:4" ht="15" customHeight="1">
      <c r="A18" s="118" t="s">
        <v>25</v>
      </c>
      <c r="B18" s="120" t="s">
        <v>179</v>
      </c>
      <c r="C18" s="118" t="s">
        <v>82</v>
      </c>
      <c r="D18" s="120"/>
    </row>
    <row r="19" spans="1:4" ht="15" customHeight="1">
      <c r="A19" s="118" t="s">
        <v>32</v>
      </c>
      <c r="B19" s="127" t="s">
        <v>53</v>
      </c>
      <c r="C19" s="118" t="s">
        <v>31</v>
      </c>
      <c r="D19" s="120"/>
    </row>
    <row r="20" spans="1:4" ht="18.75" customHeight="1">
      <c r="A20" s="210" t="s">
        <v>150</v>
      </c>
      <c r="B20" s="211"/>
      <c r="C20" s="118"/>
      <c r="D20" s="120"/>
    </row>
    <row r="21" spans="1:4" ht="16.5" customHeight="1">
      <c r="A21" s="118" t="s">
        <v>13</v>
      </c>
      <c r="B21" s="120" t="s">
        <v>56</v>
      </c>
      <c r="C21" s="118" t="s">
        <v>34</v>
      </c>
      <c r="D21" s="120"/>
    </row>
    <row r="22" spans="1:4" ht="13.5" customHeight="1">
      <c r="A22" s="123" t="s">
        <v>14</v>
      </c>
      <c r="B22" s="128" t="s">
        <v>33</v>
      </c>
      <c r="C22" s="123" t="s">
        <v>34</v>
      </c>
      <c r="D22" s="128"/>
    </row>
    <row r="23" spans="1:4" ht="38.25" customHeight="1">
      <c r="A23" s="118" t="s">
        <v>15</v>
      </c>
      <c r="B23" s="129" t="s">
        <v>59</v>
      </c>
      <c r="C23" s="118" t="s">
        <v>60</v>
      </c>
      <c r="D23" s="120"/>
    </row>
    <row r="24" spans="1:4" ht="14.25" customHeight="1">
      <c r="A24" s="123" t="s">
        <v>1</v>
      </c>
      <c r="B24" s="128" t="s">
        <v>57</v>
      </c>
      <c r="C24" s="123" t="s">
        <v>51</v>
      </c>
      <c r="D24" s="128"/>
    </row>
    <row r="25" spans="1:4" ht="15.75" customHeight="1">
      <c r="A25" s="118" t="s">
        <v>20</v>
      </c>
      <c r="B25" s="120" t="s">
        <v>58</v>
      </c>
      <c r="C25" s="118" t="s">
        <v>36</v>
      </c>
      <c r="D25" s="120"/>
    </row>
    <row r="26" spans="1:4" ht="15" customHeight="1">
      <c r="A26" s="130" t="s">
        <v>23</v>
      </c>
      <c r="B26" s="127" t="s">
        <v>180</v>
      </c>
      <c r="C26" s="130" t="s">
        <v>37</v>
      </c>
      <c r="D26" s="126"/>
    </row>
    <row r="27" spans="1:6" ht="16.5" customHeight="1">
      <c r="A27" s="130" t="s">
        <v>25</v>
      </c>
      <c r="B27" s="127" t="s">
        <v>38</v>
      </c>
      <c r="C27" s="131" t="s">
        <v>35</v>
      </c>
      <c r="D27" s="132"/>
      <c r="E27" s="57"/>
      <c r="F27" s="57"/>
    </row>
    <row r="28" spans="1:3" ht="12.75">
      <c r="A28" s="6"/>
      <c r="B28" s="7"/>
      <c r="C28" s="62"/>
    </row>
    <row r="29" spans="1:2" ht="12.75">
      <c r="A29" s="63"/>
      <c r="B29" s="62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D1">
      <selection activeCell="H5" sqref="H5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7" t="s">
        <v>220</v>
      </c>
      <c r="B1" s="217"/>
      <c r="C1" s="217"/>
      <c r="D1" s="217"/>
      <c r="E1" s="217"/>
      <c r="F1" s="217"/>
      <c r="G1" s="217"/>
      <c r="H1" s="217"/>
      <c r="I1" s="217"/>
      <c r="J1" s="217"/>
    </row>
    <row r="2" ht="12.75">
      <c r="J2" s="11" t="s">
        <v>44</v>
      </c>
    </row>
    <row r="3" spans="1:10" s="5" customFormat="1" ht="20.25" customHeight="1">
      <c r="A3" s="190" t="s">
        <v>2</v>
      </c>
      <c r="B3" s="214" t="s">
        <v>3</v>
      </c>
      <c r="C3" s="214" t="s">
        <v>156</v>
      </c>
      <c r="D3" s="188" t="s">
        <v>137</v>
      </c>
      <c r="E3" s="188" t="s">
        <v>165</v>
      </c>
      <c r="F3" s="188" t="s">
        <v>95</v>
      </c>
      <c r="G3" s="188"/>
      <c r="H3" s="188"/>
      <c r="I3" s="188"/>
      <c r="J3" s="188"/>
    </row>
    <row r="4" spans="1:10" s="5" customFormat="1" ht="20.25" customHeight="1">
      <c r="A4" s="190"/>
      <c r="B4" s="215"/>
      <c r="C4" s="215"/>
      <c r="D4" s="190"/>
      <c r="E4" s="188"/>
      <c r="F4" s="188" t="s">
        <v>135</v>
      </c>
      <c r="G4" s="188" t="s">
        <v>6</v>
      </c>
      <c r="H4" s="188"/>
      <c r="I4" s="188"/>
      <c r="J4" s="188" t="s">
        <v>136</v>
      </c>
    </row>
    <row r="5" spans="1:10" s="5" customFormat="1" ht="65.25" customHeight="1">
      <c r="A5" s="190"/>
      <c r="B5" s="216"/>
      <c r="C5" s="216"/>
      <c r="D5" s="190"/>
      <c r="E5" s="188"/>
      <c r="F5" s="188"/>
      <c r="G5" s="20" t="s">
        <v>132</v>
      </c>
      <c r="H5" s="20" t="s">
        <v>133</v>
      </c>
      <c r="I5" s="20" t="s">
        <v>166</v>
      </c>
      <c r="J5" s="188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9.5" customHeight="1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13" t="s">
        <v>151</v>
      </c>
      <c r="B20" s="213"/>
      <c r="C20" s="213"/>
      <c r="D20" s="213"/>
      <c r="E20" s="23"/>
      <c r="F20" s="23"/>
      <c r="G20" s="23"/>
      <c r="H20" s="23"/>
      <c r="I20" s="23"/>
      <c r="J20" s="23"/>
    </row>
    <row r="22" ht="12.75">
      <c r="A22" s="100" t="s">
        <v>201</v>
      </c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7" t="s">
        <v>231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0" t="s">
        <v>2</v>
      </c>
      <c r="B4" s="214" t="s">
        <v>3</v>
      </c>
      <c r="C4" s="214" t="s">
        <v>156</v>
      </c>
      <c r="D4" s="188" t="s">
        <v>137</v>
      </c>
      <c r="E4" s="188" t="s">
        <v>165</v>
      </c>
      <c r="F4" s="188" t="s">
        <v>95</v>
      </c>
      <c r="G4" s="188"/>
      <c r="H4" s="188"/>
      <c r="I4" s="188"/>
      <c r="J4" s="188"/>
    </row>
    <row r="5" spans="1:10" ht="18" customHeight="1">
      <c r="A5" s="190"/>
      <c r="B5" s="215"/>
      <c r="C5" s="215"/>
      <c r="D5" s="190"/>
      <c r="E5" s="188"/>
      <c r="F5" s="188" t="s">
        <v>135</v>
      </c>
      <c r="G5" s="188" t="s">
        <v>6</v>
      </c>
      <c r="H5" s="188"/>
      <c r="I5" s="188"/>
      <c r="J5" s="188" t="s">
        <v>136</v>
      </c>
    </row>
    <row r="6" spans="1:10" ht="69" customHeight="1">
      <c r="A6" s="190"/>
      <c r="B6" s="216"/>
      <c r="C6" s="216"/>
      <c r="D6" s="190"/>
      <c r="E6" s="188"/>
      <c r="F6" s="188"/>
      <c r="G6" s="20" t="s">
        <v>132</v>
      </c>
      <c r="H6" s="20" t="s">
        <v>133</v>
      </c>
      <c r="I6" s="20" t="s">
        <v>166</v>
      </c>
      <c r="J6" s="188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213" t="s">
        <v>151</v>
      </c>
      <c r="B21" s="213"/>
      <c r="C21" s="213"/>
      <c r="D21" s="213"/>
      <c r="E21" s="23"/>
      <c r="F21" s="23"/>
      <c r="G21" s="23"/>
      <c r="H21" s="23"/>
      <c r="I21" s="23"/>
      <c r="J21" s="23"/>
    </row>
    <row r="23" spans="1:7" ht="12.75">
      <c r="A23" s="100" t="s">
        <v>201</v>
      </c>
      <c r="G2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C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7" t="s">
        <v>221</v>
      </c>
      <c r="B1" s="217"/>
      <c r="C1" s="217"/>
      <c r="D1" s="217"/>
      <c r="E1" s="217"/>
      <c r="F1" s="217"/>
      <c r="G1" s="217"/>
      <c r="H1" s="217"/>
      <c r="I1" s="217"/>
      <c r="J1" s="217"/>
    </row>
    <row r="3" ht="12.75">
      <c r="J3" s="86" t="s">
        <v>44</v>
      </c>
    </row>
    <row r="4" spans="1:79" ht="20.25" customHeight="1">
      <c r="A4" s="190" t="s">
        <v>2</v>
      </c>
      <c r="B4" s="214" t="s">
        <v>3</v>
      </c>
      <c r="C4" s="214" t="s">
        <v>156</v>
      </c>
      <c r="D4" s="188" t="s">
        <v>137</v>
      </c>
      <c r="E4" s="188" t="s">
        <v>165</v>
      </c>
      <c r="F4" s="188" t="s">
        <v>95</v>
      </c>
      <c r="G4" s="188"/>
      <c r="H4" s="188"/>
      <c r="I4" s="188"/>
      <c r="J4" s="188"/>
      <c r="BX4" s="2"/>
      <c r="BY4" s="2"/>
      <c r="BZ4" s="2"/>
      <c r="CA4" s="2"/>
    </row>
    <row r="5" spans="1:79" ht="18" customHeight="1">
      <c r="A5" s="190"/>
      <c r="B5" s="215"/>
      <c r="C5" s="215"/>
      <c r="D5" s="190"/>
      <c r="E5" s="188"/>
      <c r="F5" s="188" t="s">
        <v>135</v>
      </c>
      <c r="G5" s="188" t="s">
        <v>6</v>
      </c>
      <c r="H5" s="188"/>
      <c r="I5" s="188"/>
      <c r="J5" s="188" t="s">
        <v>136</v>
      </c>
      <c r="BX5" s="2"/>
      <c r="BY5" s="2"/>
      <c r="BZ5" s="2"/>
      <c r="CA5" s="2"/>
    </row>
    <row r="6" spans="1:79" ht="69" customHeight="1">
      <c r="A6" s="190"/>
      <c r="B6" s="216"/>
      <c r="C6" s="216"/>
      <c r="D6" s="190"/>
      <c r="E6" s="188"/>
      <c r="F6" s="188"/>
      <c r="G6" s="20" t="s">
        <v>132</v>
      </c>
      <c r="H6" s="20" t="s">
        <v>133</v>
      </c>
      <c r="I6" s="20" t="s">
        <v>134</v>
      </c>
      <c r="J6" s="188"/>
      <c r="BX6" s="2"/>
      <c r="BY6" s="2"/>
      <c r="BZ6" s="2"/>
      <c r="CA6" s="2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213" t="s">
        <v>151</v>
      </c>
      <c r="B21" s="213"/>
      <c r="C21" s="213"/>
      <c r="D21" s="213"/>
      <c r="E21" s="23"/>
      <c r="F21" s="23"/>
      <c r="G21" s="23"/>
      <c r="H21" s="23"/>
      <c r="I21" s="23"/>
      <c r="J21" s="23"/>
      <c r="BX21" s="2"/>
      <c r="BY21" s="2"/>
      <c r="BZ21" s="2"/>
      <c r="CA21" s="2"/>
    </row>
    <row r="23" ht="12.75">
      <c r="A23" s="100" t="s">
        <v>201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MariaP</cp:lastModifiedBy>
  <cp:lastPrinted>2008-11-12T14:40:20Z</cp:lastPrinted>
  <dcterms:created xsi:type="dcterms:W3CDTF">1998-12-09T13:02:10Z</dcterms:created>
  <dcterms:modified xsi:type="dcterms:W3CDTF">2008-11-12T14:41:14Z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