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8" sheetId="1" r:id="rId1"/>
  </sheets>
  <definedNames>
    <definedName name="_xlnm.Print_Area" localSheetId="0">'Załacznik Nr 8'!$A$1:$E$21</definedName>
  </definedNames>
  <calcPr fullCalcOnLoad="1"/>
</workbook>
</file>

<file path=xl/sharedStrings.xml><?xml version="1.0" encoding="utf-8"?>
<sst xmlns="http://schemas.openxmlformats.org/spreadsheetml/2006/main" count="20" uniqueCount="18">
  <si>
    <t xml:space="preserve"> -</t>
  </si>
  <si>
    <t>-</t>
  </si>
  <si>
    <t>Przychody</t>
  </si>
  <si>
    <t>Stan funduszu obrotowego na początek roku</t>
  </si>
  <si>
    <t>Wydatki</t>
  </si>
  <si>
    <t>Stan funduszu obrotowego na koniec roku</t>
  </si>
  <si>
    <t>PRZYCHODY I WYDATKI ZAKŁADÓW BUDŻETOWYCH</t>
  </si>
  <si>
    <t>Gminny Zakład Gospodarki Komunalnej w Czarnej</t>
  </si>
  <si>
    <t>w złotych</t>
  </si>
  <si>
    <t>w tym dotacja</t>
  </si>
  <si>
    <t>Dział 400 rozdział 40002</t>
  </si>
  <si>
    <t>Dział 600 rozdział 60016</t>
  </si>
  <si>
    <t>Dział 900 rozdział 90001</t>
  </si>
  <si>
    <t>Razem :          166</t>
  </si>
  <si>
    <t>do Uchwały Budżetowej Gminy Czarna na 2003 rok</t>
  </si>
  <si>
    <t>z dnia 30 grudnia 2002r.</t>
  </si>
  <si>
    <t>Załącznik Nr 8</t>
  </si>
  <si>
    <t>Nr IV/32/2002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</si>
</sst>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\-#,##0\ "/>
    <numFmt numFmtId="166" formatCode="_-* #,##0.00\ _z_ł_-;\-* #,##0.00\ _z_ł_-;_-* &quot;-&quot;\ _z_ł_-;_-@_-"/>
    <numFmt numFmtId="167" formatCode="#,##0\ _z_ł"/>
  </numFmts>
  <fonts count="11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sz val="10"/>
      <name val="MS Sans Serif"/>
      <family val="0"/>
    </font>
    <font>
      <sz val="12"/>
      <name val="Century Schoolbook"/>
      <family val="1"/>
    </font>
    <font>
      <b/>
      <sz val="13"/>
      <name val="Century Schoolbook"/>
      <family val="1"/>
    </font>
    <font>
      <b/>
      <sz val="11"/>
      <name val="Century Schoolbook"/>
      <family val="1"/>
    </font>
    <font>
      <sz val="10"/>
      <name val="Century Schoolbook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indent="7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Percent" xfId="17"/>
    <cellStyle name="tycje_x0000_￵_x0015_Normalny_podział wewn_x0000__x0000__x001A_Normalny_zg dla Wójta zlec_x0000_&#10;Procentowy_x0000__x0008_Walutowy_x0000__x000C_Walutowy [0]_x0000__x0016_Walutowy [0]_dla Wó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G8" sqref="G8"/>
    </sheetView>
  </sheetViews>
  <sheetFormatPr defaultColWidth="9.00390625" defaultRowHeight="12.75"/>
  <cols>
    <col min="1" max="1" width="17.875" style="0" customWidth="1"/>
    <col min="2" max="2" width="17.125" style="0" customWidth="1"/>
    <col min="3" max="3" width="17.875" style="0" customWidth="1"/>
    <col min="4" max="4" width="14.625" style="0" customWidth="1"/>
    <col min="5" max="5" width="19.25390625" style="0" customWidth="1"/>
  </cols>
  <sheetData>
    <row r="1" s="24" customFormat="1" ht="13.5" customHeight="1">
      <c r="C1" s="26" t="s">
        <v>16</v>
      </c>
    </row>
    <row r="2" s="24" customFormat="1" ht="13.5" customHeight="1">
      <c r="C2" s="26" t="s">
        <v>14</v>
      </c>
    </row>
    <row r="3" s="24" customFormat="1" ht="13.5" customHeight="1">
      <c r="C3" s="26" t="s">
        <v>17</v>
      </c>
    </row>
    <row r="4" s="24" customFormat="1" ht="13.5" customHeight="1">
      <c r="C4" s="26" t="s">
        <v>15</v>
      </c>
    </row>
    <row r="5" ht="12.75">
      <c r="D5" s="1"/>
    </row>
    <row r="8" spans="1:5" ht="20.25">
      <c r="A8" s="27" t="s">
        <v>6</v>
      </c>
      <c r="B8" s="27"/>
      <c r="C8" s="27"/>
      <c r="D8" s="27"/>
      <c r="E8" s="27"/>
    </row>
    <row r="9" spans="1:5" ht="18.75">
      <c r="A9" s="4"/>
      <c r="B9" s="4"/>
      <c r="C9" s="4"/>
      <c r="D9" s="4"/>
      <c r="E9" s="4"/>
    </row>
    <row r="10" spans="1:5" ht="16.5">
      <c r="A10" s="7"/>
      <c r="B10" s="7"/>
      <c r="C10" s="6" t="s">
        <v>7</v>
      </c>
      <c r="D10" s="7"/>
      <c r="E10" s="7"/>
    </row>
    <row r="11" spans="1:5" ht="41.25" customHeight="1">
      <c r="A11" s="7"/>
      <c r="B11" s="7"/>
      <c r="C11" s="6"/>
      <c r="D11" s="7"/>
      <c r="E11" s="7"/>
    </row>
    <row r="12" spans="1:5" ht="16.5">
      <c r="A12" s="7"/>
      <c r="B12" s="7"/>
      <c r="C12" s="6"/>
      <c r="D12" s="7"/>
      <c r="E12" s="3" t="s">
        <v>8</v>
      </c>
    </row>
    <row r="13" ht="14.25" customHeight="1" thickBot="1"/>
    <row r="14" spans="1:5" s="5" customFormat="1" ht="57.75" customHeight="1" thickBot="1" thickTop="1">
      <c r="A14" s="8" t="s">
        <v>3</v>
      </c>
      <c r="B14" s="9" t="s">
        <v>2</v>
      </c>
      <c r="C14" s="10" t="s">
        <v>9</v>
      </c>
      <c r="D14" s="9" t="s">
        <v>4</v>
      </c>
      <c r="E14" s="11" t="s">
        <v>5</v>
      </c>
    </row>
    <row r="15" spans="1:5" s="2" customFormat="1" ht="33" customHeight="1">
      <c r="A15" s="28" t="s">
        <v>10</v>
      </c>
      <c r="B15" s="29"/>
      <c r="C15" s="29"/>
      <c r="D15" s="29"/>
      <c r="E15" s="30"/>
    </row>
    <row r="16" spans="1:5" s="2" customFormat="1" ht="30" customHeight="1" thickBot="1">
      <c r="A16" s="12">
        <v>166</v>
      </c>
      <c r="B16" s="13">
        <v>232710</v>
      </c>
      <c r="C16" s="25">
        <v>8000</v>
      </c>
      <c r="D16" s="13">
        <v>232310</v>
      </c>
      <c r="E16" s="15">
        <v>566</v>
      </c>
    </row>
    <row r="17" spans="1:5" s="2" customFormat="1" ht="30" customHeight="1">
      <c r="A17" s="28" t="s">
        <v>11</v>
      </c>
      <c r="B17" s="29"/>
      <c r="C17" s="29"/>
      <c r="D17" s="29"/>
      <c r="E17" s="30"/>
    </row>
    <row r="18" spans="1:5" s="2" customFormat="1" ht="30" customHeight="1" thickBot="1">
      <c r="A18" s="16" t="s">
        <v>1</v>
      </c>
      <c r="B18" s="13">
        <v>10000</v>
      </c>
      <c r="C18" s="14" t="s">
        <v>1</v>
      </c>
      <c r="D18" s="13">
        <v>10000</v>
      </c>
      <c r="E18" s="17" t="s">
        <v>1</v>
      </c>
    </row>
    <row r="19" spans="1:5" s="2" customFormat="1" ht="30" customHeight="1">
      <c r="A19" s="28" t="s">
        <v>12</v>
      </c>
      <c r="B19" s="29"/>
      <c r="C19" s="29"/>
      <c r="D19" s="29"/>
      <c r="E19" s="30"/>
    </row>
    <row r="20" spans="1:5" s="2" customFormat="1" ht="30" customHeight="1" thickBot="1">
      <c r="A20" s="18" t="s">
        <v>0</v>
      </c>
      <c r="B20" s="13">
        <v>173450</v>
      </c>
      <c r="C20" s="13">
        <v>50000</v>
      </c>
      <c r="D20" s="13">
        <v>173450</v>
      </c>
      <c r="E20" s="19"/>
    </row>
    <row r="21" spans="1:5" s="2" customFormat="1" ht="30" customHeight="1" thickBot="1">
      <c r="A21" s="20" t="s">
        <v>13</v>
      </c>
      <c r="B21" s="21">
        <f>SUM(B20+B18+B16)</f>
        <v>416160</v>
      </c>
      <c r="C21" s="21">
        <f>C20+C16</f>
        <v>58000</v>
      </c>
      <c r="D21" s="21">
        <f>SUM(D16+D18+D20)</f>
        <v>415760</v>
      </c>
      <c r="E21" s="22">
        <f>E16+E20</f>
        <v>566</v>
      </c>
    </row>
    <row r="22" s="23" customFormat="1" ht="13.5" customHeight="1" thickTop="1"/>
    <row r="23" ht="13.5" customHeight="1"/>
    <row r="24" ht="13.5" customHeight="1"/>
    <row r="25" ht="13.5" customHeight="1"/>
    <row r="26" ht="13.5" customHeight="1"/>
    <row r="27" ht="13.5" customHeight="1"/>
  </sheetData>
  <mergeCells count="4">
    <mergeCell ref="A8:E8"/>
    <mergeCell ref="A15:E15"/>
    <mergeCell ref="A17:E17"/>
    <mergeCell ref="A19:E1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Chudy</cp:lastModifiedBy>
  <cp:lastPrinted>2005-07-14T07:35:59Z</cp:lastPrinted>
  <dcterms:created xsi:type="dcterms:W3CDTF">2002-11-06T07:04:14Z</dcterms:created>
  <dcterms:modified xsi:type="dcterms:W3CDTF">2005-07-14T07:36:01Z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